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Utilizador\Documents\"/>
    </mc:Choice>
  </mc:AlternateContent>
  <xr:revisionPtr revIDLastSave="0" documentId="8_{0FF67358-7251-4FFD-852B-F7EEF2D89FE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Table_Peaks" sheetId="1" r:id="rId1"/>
    <sheet name="Curvas" sheetId="5" r:id="rId2"/>
    <sheet name="IsoCurvas" sheetId="6" r:id="rId3"/>
    <sheet name="Densidade Energética" sheetId="7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7" l="1"/>
  <c r="G5" i="7" s="1"/>
  <c r="H5" i="7" s="1"/>
  <c r="L5" i="1"/>
  <c r="L6" i="1"/>
  <c r="L7" i="1"/>
  <c r="L4" i="1"/>
  <c r="G45" i="5"/>
  <c r="G46" i="5"/>
  <c r="G47" i="5"/>
  <c r="G44" i="5"/>
  <c r="C45" i="5"/>
  <c r="C46" i="5"/>
  <c r="C47" i="5"/>
  <c r="C44" i="5"/>
  <c r="G36" i="5"/>
  <c r="G37" i="5"/>
  <c r="G38" i="5"/>
  <c r="G35" i="5"/>
  <c r="C36" i="5"/>
  <c r="C37" i="5"/>
  <c r="C38" i="5"/>
  <c r="C35" i="5"/>
  <c r="D5" i="7"/>
  <c r="D6" i="7"/>
  <c r="D7" i="7"/>
  <c r="D8" i="7"/>
  <c r="D9" i="7"/>
  <c r="D10" i="7"/>
  <c r="D11" i="7"/>
  <c r="D4" i="7"/>
  <c r="G7" i="7"/>
  <c r="G6" i="7"/>
  <c r="G4" i="7"/>
  <c r="D7" i="1"/>
  <c r="C7" i="1"/>
  <c r="G13" i="6"/>
  <c r="G20" i="6"/>
  <c r="D6" i="1"/>
  <c r="D5" i="1"/>
  <c r="C6" i="1"/>
  <c r="C4" i="1"/>
  <c r="H4" i="1"/>
  <c r="G27" i="6"/>
  <c r="G26" i="6"/>
  <c r="G25" i="6"/>
  <c r="G24" i="6"/>
  <c r="G19" i="6"/>
  <c r="G18" i="6"/>
  <c r="G17" i="6"/>
  <c r="G12" i="6"/>
  <c r="G11" i="6"/>
  <c r="G10" i="6"/>
  <c r="G6" i="6"/>
  <c r="G5" i="6"/>
  <c r="G4" i="6"/>
  <c r="G3" i="6"/>
  <c r="C43" i="6"/>
  <c r="C42" i="6"/>
  <c r="C41" i="6"/>
  <c r="C40" i="6"/>
  <c r="C39" i="6"/>
  <c r="C38" i="6"/>
  <c r="C37" i="6"/>
  <c r="C36" i="6"/>
  <c r="C32" i="6"/>
  <c r="C31" i="6"/>
  <c r="C30" i="6"/>
  <c r="C29" i="6"/>
  <c r="C28" i="6"/>
  <c r="C27" i="6"/>
  <c r="C26" i="6"/>
  <c r="C25" i="6"/>
  <c r="C21" i="6"/>
  <c r="C20" i="6"/>
  <c r="C19" i="6"/>
  <c r="C18" i="6"/>
  <c r="C17" i="6"/>
  <c r="C16" i="6"/>
  <c r="C15" i="6"/>
  <c r="C14" i="6"/>
  <c r="C10" i="6"/>
  <c r="C9" i="6"/>
  <c r="C8" i="6"/>
  <c r="C7" i="6"/>
  <c r="C6" i="6"/>
  <c r="C5" i="6"/>
  <c r="C4" i="6"/>
  <c r="C3" i="6"/>
  <c r="H7" i="1"/>
  <c r="F7" i="1"/>
  <c r="H6" i="1"/>
  <c r="F6" i="1"/>
  <c r="H5" i="1"/>
  <c r="F5" i="1"/>
  <c r="F4" i="1"/>
  <c r="I4" i="1"/>
  <c r="I5" i="1"/>
  <c r="I6" i="1"/>
  <c r="I7" i="1"/>
</calcChain>
</file>

<file path=xl/sharedStrings.xml><?xml version="1.0" encoding="utf-8"?>
<sst xmlns="http://schemas.openxmlformats.org/spreadsheetml/2006/main" count="134" uniqueCount="62">
  <si>
    <t>Sample</t>
  </si>
  <si>
    <t>Peak 1</t>
  </si>
  <si>
    <t xml:space="preserve">Peak 1 duration </t>
  </si>
  <si>
    <t>Peak 2 duration</t>
  </si>
  <si>
    <t>Peak 2</t>
  </si>
  <si>
    <t>Peak 2 / Peak 1</t>
  </si>
  <si>
    <t>Max def</t>
  </si>
  <si>
    <t>Max aceleração</t>
  </si>
  <si>
    <t>STF mass</t>
  </si>
  <si>
    <t>(N)</t>
  </si>
  <si>
    <t>(ms)</t>
  </si>
  <si>
    <t>(g)</t>
  </si>
  <si>
    <t>(MPa)</t>
  </si>
  <si>
    <t>Total mass</t>
  </si>
  <si>
    <t>0_1</t>
  </si>
  <si>
    <t>0_2</t>
  </si>
  <si>
    <t>10_1</t>
  </si>
  <si>
    <t>10_2</t>
  </si>
  <si>
    <t>20_1</t>
  </si>
  <si>
    <t>20_2</t>
  </si>
  <si>
    <t>30_1</t>
  </si>
  <si>
    <t>30_2</t>
  </si>
  <si>
    <r>
      <t>(m/s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</si>
  <si>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Deformação</t>
  </si>
  <si>
    <r>
      <t>100 KJ/m</t>
    </r>
    <r>
      <rPr>
        <b/>
        <vertAlign val="superscript"/>
        <sz val="14"/>
        <color theme="1"/>
        <rFont val="Calibri"/>
        <family val="2"/>
        <scheme val="minor"/>
      </rPr>
      <t>3</t>
    </r>
  </si>
  <si>
    <t>Tensão</t>
  </si>
  <si>
    <r>
      <t>200 KJ/m</t>
    </r>
    <r>
      <rPr>
        <b/>
        <vertAlign val="superscript"/>
        <sz val="14"/>
        <color theme="1"/>
        <rFont val="Calibri"/>
        <family val="2"/>
        <scheme val="minor"/>
      </rPr>
      <t>3</t>
    </r>
  </si>
  <si>
    <r>
      <t>400 KJ/m</t>
    </r>
    <r>
      <rPr>
        <b/>
        <vertAlign val="superscript"/>
        <sz val="14"/>
        <color theme="1"/>
        <rFont val="Calibri"/>
        <family val="2"/>
        <scheme val="minor"/>
      </rPr>
      <t>3</t>
    </r>
  </si>
  <si>
    <r>
      <t>300 KJ/m</t>
    </r>
    <r>
      <rPr>
        <b/>
        <vertAlign val="superscript"/>
        <sz val="14"/>
        <color theme="1"/>
        <rFont val="Calibri"/>
        <family val="2"/>
        <scheme val="minor"/>
      </rPr>
      <t>3</t>
    </r>
  </si>
  <si>
    <r>
      <t>Energy Density (MJ / 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</si>
  <si>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Max tensão</t>
  </si>
  <si>
    <t>regressão linear</t>
  </si>
  <si>
    <t>10_Final</t>
  </si>
  <si>
    <t>PARA 0 A 0.5</t>
  </si>
  <si>
    <r>
      <t>Energy Density (kJ / 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</si>
  <si>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Isocurvas</t>
  </si>
  <si>
    <t>100 kJ/m^3</t>
  </si>
  <si>
    <t>x</t>
  </si>
  <si>
    <t>y</t>
  </si>
  <si>
    <t>200 kJ/m^3</t>
  </si>
  <si>
    <t>300 kJ/m^3</t>
  </si>
  <si>
    <t>400 kJ/m^3</t>
  </si>
  <si>
    <t>y = 2.8803x + 0.0315</t>
  </si>
  <si>
    <t>y = 0.5244x + 0.9599</t>
  </si>
  <si>
    <t>y = -0.935x + 1.3553</t>
  </si>
  <si>
    <t>y = -1.5726x + 1.2136</t>
  </si>
  <si>
    <t>STF_0_x</t>
  </si>
  <si>
    <t>STF_10_x</t>
  </si>
  <si>
    <t>STF_20_x</t>
  </si>
  <si>
    <t>STF_30_x</t>
  </si>
  <si>
    <t>0_x</t>
  </si>
  <si>
    <t>0_y</t>
  </si>
  <si>
    <t>10_x</t>
  </si>
  <si>
    <t>10_y</t>
  </si>
  <si>
    <t>20_x</t>
  </si>
  <si>
    <t>20_y</t>
  </si>
  <si>
    <t>30_x</t>
  </si>
  <si>
    <t>30_y</t>
  </si>
  <si>
    <t>0_a</t>
  </si>
  <si>
    <t>10_b</t>
  </si>
  <si>
    <t>20_c</t>
  </si>
  <si>
    <t>30_d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</si>
</sst>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rgb="FF595959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4" fontId="4" fillId="2" borderId="0" xfId="0" applyNumberFormat="1" applyFon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readingOrder="1"/>
    </xf>
    <xf numFmtId="0" fontId="2" fillId="3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 b="1"/>
              <a:t>Stress - Strain</a:t>
            </a:r>
            <a:br>
              <a:rPr lang="pt-PT" b="1"/>
            </a:br>
            <a:r>
              <a:rPr lang="pt-PT" b="1" baseline="0"/>
              <a:t>0% STF - Sample 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1"/>
            <c:trendlineLbl>
              <c:layout>
                <c:manualLayout>
                  <c:x val="-3.6964566929133857E-2"/>
                  <c:y val="-1.64047751332846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</c:trendlineLbl>
          </c:trendline>
          <c:xVal>
            <c:numRef>
              <c:f>[1]Sheet2!$D$1:$D$386</c:f>
              <c:numCache>
                <c:formatCode>General</c:formatCode>
                <c:ptCount val="386"/>
                <c:pt idx="0">
                  <c:v>4.3516196041622381E-4</c:v>
                </c:pt>
                <c:pt idx="1">
                  <c:v>2.952848454498138E-3</c:v>
                </c:pt>
                <c:pt idx="2">
                  <c:v>5.470644723457525E-3</c:v>
                </c:pt>
                <c:pt idx="3">
                  <c:v>7.988487119365572E-3</c:v>
                </c:pt>
                <c:pt idx="4">
                  <c:v>1.0506306586292596E-2</c:v>
                </c:pt>
                <c:pt idx="5">
                  <c:v>1.3024029725675205E-2</c:v>
                </c:pt>
                <c:pt idx="6">
                  <c:v>1.5541579687100295E-2</c:v>
                </c:pt>
                <c:pt idx="7">
                  <c:v>1.8058877538013291E-2</c:v>
                </c:pt>
                <c:pt idx="8">
                  <c:v>2.0575844077464184E-2</c:v>
                </c:pt>
                <c:pt idx="9">
                  <c:v>2.3092401370602856E-2</c:v>
                </c:pt>
                <c:pt idx="10">
                  <c:v>2.5608473819387287E-2</c:v>
                </c:pt>
                <c:pt idx="11">
                  <c:v>2.8123989462918927E-2</c:v>
                </c:pt>
                <c:pt idx="12">
                  <c:v>3.0638881472519728E-2</c:v>
                </c:pt>
                <c:pt idx="13">
                  <c:v>3.3153089297841234E-2</c:v>
                </c:pt>
                <c:pt idx="14">
                  <c:v>3.5666558910322832E-2</c:v>
                </c:pt>
                <c:pt idx="15">
                  <c:v>3.8179241974416127E-2</c:v>
                </c:pt>
                <c:pt idx="16">
                  <c:v>4.0691094929311195E-2</c:v>
                </c:pt>
                <c:pt idx="17">
                  <c:v>4.3202078524920466E-2</c:v>
                </c:pt>
                <c:pt idx="18">
                  <c:v>4.5712157133714584E-2</c:v>
                </c:pt>
                <c:pt idx="19">
                  <c:v>4.8221297339587327E-2</c:v>
                </c:pt>
                <c:pt idx="20">
                  <c:v>5.0729466073137386E-2</c:v>
                </c:pt>
                <c:pt idx="21">
                  <c:v>5.3236628981778861E-2</c:v>
                </c:pt>
                <c:pt idx="22">
                  <c:v>5.5742749388870007E-2</c:v>
                </c:pt>
                <c:pt idx="23">
                  <c:v>5.8247787113569982E-2</c:v>
                </c:pt>
                <c:pt idx="24">
                  <c:v>6.0751696897028182E-2</c:v>
                </c:pt>
                <c:pt idx="25">
                  <c:v>6.3254427193160018E-2</c:v>
                </c:pt>
                <c:pt idx="26">
                  <c:v>6.5755919628319226E-2</c:v>
                </c:pt>
                <c:pt idx="27">
                  <c:v>6.8256108860513226E-2</c:v>
                </c:pt>
                <c:pt idx="28">
                  <c:v>7.0754922553848451E-2</c:v>
                </c:pt>
                <c:pt idx="29">
                  <c:v>7.3252281747579098E-2</c:v>
                </c:pt>
                <c:pt idx="30">
                  <c:v>7.5748101405289675E-2</c:v>
                </c:pt>
                <c:pt idx="31">
                  <c:v>7.8242290336120568E-2</c:v>
                </c:pt>
                <c:pt idx="32">
                  <c:v>8.0734751271250363E-2</c:v>
                </c:pt>
                <c:pt idx="33">
                  <c:v>8.3225382751816845E-2</c:v>
                </c:pt>
                <c:pt idx="34">
                  <c:v>8.5714082020197535E-2</c:v>
                </c:pt>
                <c:pt idx="35">
                  <c:v>8.8200747034061208E-2</c:v>
                </c:pt>
                <c:pt idx="36">
                  <c:v>9.0685277797781516E-2</c:v>
                </c:pt>
                <c:pt idx="37">
                  <c:v>9.3167577669719462E-2</c:v>
                </c:pt>
                <c:pt idx="38">
                  <c:v>9.5647554800055448E-2</c:v>
                </c:pt>
                <c:pt idx="39">
                  <c:v>9.8125123684243074E-2</c:v>
                </c:pt>
                <c:pt idx="40">
                  <c:v>0.10060020627342282</c:v>
                </c:pt>
                <c:pt idx="41">
                  <c:v>0.10307273217790523</c:v>
                </c:pt>
                <c:pt idx="42">
                  <c:v>0.10554263814832908</c:v>
                </c:pt>
                <c:pt idx="43">
                  <c:v>0.10800986746804611</c:v>
                </c:pt>
                <c:pt idx="44">
                  <c:v>0.11047437001998403</c:v>
                </c:pt>
                <c:pt idx="45">
                  <c:v>0.11293610244935508</c:v>
                </c:pt>
                <c:pt idx="46">
                  <c:v>0.11539502702049276</c:v>
                </c:pt>
                <c:pt idx="47">
                  <c:v>0.11785110959184607</c:v>
                </c:pt>
                <c:pt idx="48">
                  <c:v>0.12030431777167606</c:v>
                </c:pt>
                <c:pt idx="49">
                  <c:v>0.12275461952883006</c:v>
                </c:pt>
                <c:pt idx="50">
                  <c:v>0.12520198222368847</c:v>
                </c:pt>
                <c:pt idx="51">
                  <c:v>0.12764637135593276</c:v>
                </c:pt>
                <c:pt idx="52">
                  <c:v>0.13008774882462418</c:v>
                </c:pt>
                <c:pt idx="53">
                  <c:v>0.13252607201255501</c:v>
                </c:pt>
                <c:pt idx="54">
                  <c:v>0.13496129358514353</c:v>
                </c:pt>
                <c:pt idx="55">
                  <c:v>0.13739336058718507</c:v>
                </c:pt>
                <c:pt idx="56">
                  <c:v>0.13982221379026158</c:v>
                </c:pt>
                <c:pt idx="57">
                  <c:v>0.14224778817876582</c:v>
                </c:pt>
                <c:pt idx="58">
                  <c:v>0.14467001364672213</c:v>
                </c:pt>
                <c:pt idx="59">
                  <c:v>0.14708881582561531</c:v>
                </c:pt>
                <c:pt idx="60">
                  <c:v>0.14950411732260477</c:v>
                </c:pt>
                <c:pt idx="61">
                  <c:v>0.15191583888029173</c:v>
                </c:pt>
                <c:pt idx="62">
                  <c:v>0.15432390064762727</c:v>
                </c:pt>
                <c:pt idx="63">
                  <c:v>0.15672822397104469</c:v>
                </c:pt>
                <c:pt idx="64">
                  <c:v>0.15912873338159741</c:v>
                </c:pt>
                <c:pt idx="65">
                  <c:v>0.16152535876317173</c:v>
                </c:pt>
                <c:pt idx="66">
                  <c:v>0.16391803698846161</c:v>
                </c:pt>
                <c:pt idx="67">
                  <c:v>0.16630671189036816</c:v>
                </c:pt>
                <c:pt idx="68">
                  <c:v>0.16869133345678236</c:v>
                </c:pt>
                <c:pt idx="69">
                  <c:v>0.17107185810944769</c:v>
                </c:pt>
                <c:pt idx="70">
                  <c:v>0.17344824989232463</c:v>
                </c:pt>
                <c:pt idx="71">
                  <c:v>0.1758204811228444</c:v>
                </c:pt>
                <c:pt idx="72">
                  <c:v>0.1781885321419088</c:v>
                </c:pt>
                <c:pt idx="73">
                  <c:v>0.18055239041705831</c:v>
                </c:pt>
                <c:pt idx="74">
                  <c:v>0.18291204940786329</c:v>
                </c:pt>
                <c:pt idx="75">
                  <c:v>0.18526750752776708</c:v>
                </c:pt>
                <c:pt idx="76">
                  <c:v>0.18761876669356639</c:v>
                </c:pt>
                <c:pt idx="77">
                  <c:v>0.18996583016322874</c:v>
                </c:pt>
                <c:pt idx="78">
                  <c:v>0.19230870048512771</c:v>
                </c:pt>
                <c:pt idx="79">
                  <c:v>0.19464737809245719</c:v>
                </c:pt>
                <c:pt idx="80">
                  <c:v>0.19698186029340306</c:v>
                </c:pt>
                <c:pt idx="81">
                  <c:v>0.19931214021310312</c:v>
                </c:pt>
                <c:pt idx="82">
                  <c:v>0.20163820559760864</c:v>
                </c:pt>
                <c:pt idx="83">
                  <c:v>0.2039600382131431</c:v>
                </c:pt>
                <c:pt idx="84">
                  <c:v>0.20627761429460648</c:v>
                </c:pt>
                <c:pt idx="85">
                  <c:v>0.20859090533997032</c:v>
                </c:pt>
                <c:pt idx="86">
                  <c:v>0.21089987841252011</c:v>
                </c:pt>
                <c:pt idx="87">
                  <c:v>0.2132044965545542</c:v>
                </c:pt>
                <c:pt idx="88">
                  <c:v>0.2155047199809961</c:v>
                </c:pt>
                <c:pt idx="89">
                  <c:v>0.21780050754411989</c:v>
                </c:pt>
                <c:pt idx="90">
                  <c:v>0.22009181819005122</c:v>
                </c:pt>
                <c:pt idx="91">
                  <c:v>0.22237861258664524</c:v>
                </c:pt>
                <c:pt idx="92">
                  <c:v>0.22466085481301093</c:v>
                </c:pt>
                <c:pt idx="93">
                  <c:v>0.22693851380141808</c:v>
                </c:pt>
                <c:pt idx="94">
                  <c:v>0.22921156459145992</c:v>
                </c:pt>
                <c:pt idx="95">
                  <c:v>0.23147998923186805</c:v>
                </c:pt>
                <c:pt idx="96">
                  <c:v>0.2337437773000586</c:v>
                </c:pt>
                <c:pt idx="97">
                  <c:v>0.23600292632874315</c:v>
                </c:pt>
                <c:pt idx="98">
                  <c:v>0.23825744199993323</c:v>
                </c:pt>
                <c:pt idx="99">
                  <c:v>0.24050733808139982</c:v>
                </c:pt>
                <c:pt idx="100">
                  <c:v>0.24275263611056944</c:v>
                </c:pt>
                <c:pt idx="101">
                  <c:v>0.24499336460636642</c:v>
                </c:pt>
                <c:pt idx="102">
                  <c:v>0.24722955755458245</c:v>
                </c:pt>
                <c:pt idx="103">
                  <c:v>0.24946125226653065</c:v>
                </c:pt>
                <c:pt idx="104">
                  <c:v>0.25168848740911431</c:v>
                </c:pt>
                <c:pt idx="105">
                  <c:v>0.25391130156047237</c:v>
                </c:pt>
                <c:pt idx="106">
                  <c:v>0.2561297316277299</c:v>
                </c:pt>
                <c:pt idx="107">
                  <c:v>0.25834381101210369</c:v>
                </c:pt>
                <c:pt idx="108">
                  <c:v>0.26055356803515695</c:v>
                </c:pt>
                <c:pt idx="109">
                  <c:v>0.26275902484068681</c:v>
                </c:pt>
                <c:pt idx="110">
                  <c:v>0.26496019692188855</c:v>
                </c:pt>
                <c:pt idx="111">
                  <c:v>0.26715709331369469</c:v>
                </c:pt>
                <c:pt idx="112">
                  <c:v>0.26934971735550123</c:v>
                </c:pt>
                <c:pt idx="113">
                  <c:v>0.27153806744063685</c:v>
                </c:pt>
                <c:pt idx="114">
                  <c:v>0.27372213719886207</c:v>
                </c:pt>
                <c:pt idx="115">
                  <c:v>0.27590191564565403</c:v>
                </c:pt>
                <c:pt idx="116">
                  <c:v>0.27807738823610195</c:v>
                </c:pt>
                <c:pt idx="117">
                  <c:v>0.28024853855404219</c:v>
                </c:pt>
                <c:pt idx="118">
                  <c:v>0.28241534976845611</c:v>
                </c:pt>
                <c:pt idx="119">
                  <c:v>0.28457780608161798</c:v>
                </c:pt>
                <c:pt idx="120">
                  <c:v>0.28673589431864743</c:v>
                </c:pt>
                <c:pt idx="121">
                  <c:v>0.28888960515963646</c:v>
                </c:pt>
                <c:pt idx="122">
                  <c:v>0.29103893403430731</c:v>
                </c:pt>
                <c:pt idx="123">
                  <c:v>0.2931838819735208</c:v>
                </c:pt>
                <c:pt idx="124">
                  <c:v>0.2953244561382864</c:v>
                </c:pt>
                <c:pt idx="125">
                  <c:v>0.29746066990156422</c:v>
                </c:pt>
                <c:pt idx="126">
                  <c:v>0.29959254297670596</c:v>
                </c:pt>
                <c:pt idx="127">
                  <c:v>0.30172010133313448</c:v>
                </c:pt>
                <c:pt idx="128">
                  <c:v>0.30384337614101598</c:v>
                </c:pt>
                <c:pt idx="129">
                  <c:v>0.30596240223876892</c:v>
                </c:pt>
                <c:pt idx="130">
                  <c:v>0.30807721649752368</c:v>
                </c:pt>
                <c:pt idx="131">
                  <c:v>0.31018785556372847</c:v>
                </c:pt>
                <c:pt idx="132">
                  <c:v>0.31229435358348312</c:v>
                </c:pt>
                <c:pt idx="133">
                  <c:v>0.31439674071670537</c:v>
                </c:pt>
                <c:pt idx="134">
                  <c:v>0.3164950422465701</c:v>
                </c:pt>
                <c:pt idx="135">
                  <c:v>0.31858927764070599</c:v>
                </c:pt>
                <c:pt idx="136">
                  <c:v>0.3206794596339782</c:v>
                </c:pt>
                <c:pt idx="137">
                  <c:v>0.32276559417089801</c:v>
                </c:pt>
                <c:pt idx="138">
                  <c:v>0.3248476807138056</c:v>
                </c:pt>
                <c:pt idx="139">
                  <c:v>0.3269257122683305</c:v>
                </c:pt>
                <c:pt idx="140">
                  <c:v>0.32899967567485389</c:v>
                </c:pt>
                <c:pt idx="141">
                  <c:v>0.33106955227073143</c:v>
                </c:pt>
                <c:pt idx="142">
                  <c:v>0.33313531826980325</c:v>
                </c:pt>
                <c:pt idx="143">
                  <c:v>0.33519694496395258</c:v>
                </c:pt>
                <c:pt idx="144">
                  <c:v>0.33725439963465875</c:v>
                </c:pt>
                <c:pt idx="145">
                  <c:v>0.33930764711469436</c:v>
                </c:pt>
                <c:pt idx="146">
                  <c:v>0.34135665111703334</c:v>
                </c:pt>
                <c:pt idx="147">
                  <c:v>0.34340137539583226</c:v>
                </c:pt>
                <c:pt idx="148">
                  <c:v>0.34544178545783011</c:v>
                </c:pt>
                <c:pt idx="149">
                  <c:v>0.34747785039517509</c:v>
                </c:pt>
                <c:pt idx="150">
                  <c:v>0.34950954402159878</c:v>
                </c:pt>
                <c:pt idx="151">
                  <c:v>0.35153684538677338</c:v>
                </c:pt>
                <c:pt idx="152">
                  <c:v>0.35355973917767858</c:v>
                </c:pt>
                <c:pt idx="153">
                  <c:v>0.35557821600698802</c:v>
                </c:pt>
                <c:pt idx="154">
                  <c:v>0.35759227198987248</c:v>
                </c:pt>
                <c:pt idx="155">
                  <c:v>0.35960190729994307</c:v>
                </c:pt>
                <c:pt idx="156">
                  <c:v>0.36160712439772469</c:v>
                </c:pt>
                <c:pt idx="157">
                  <c:v>0.36360792671483666</c:v>
                </c:pt>
                <c:pt idx="158">
                  <c:v>0.36560431737984334</c:v>
                </c:pt>
                <c:pt idx="159">
                  <c:v>0.3675962978710412</c:v>
                </c:pt>
                <c:pt idx="160">
                  <c:v>0.36958386706010155</c:v>
                </c:pt>
                <c:pt idx="161">
                  <c:v>0.3715670202075898</c:v>
                </c:pt>
                <c:pt idx="162">
                  <c:v>0.3735457474913369</c:v>
                </c:pt>
                <c:pt idx="163">
                  <c:v>0.37552003257648137</c:v>
                </c:pt>
                <c:pt idx="164">
                  <c:v>0.37748985181581718</c:v>
                </c:pt>
                <c:pt idx="165">
                  <c:v>0.37945517403555729</c:v>
                </c:pt>
                <c:pt idx="166">
                  <c:v>0.38141596042265041</c:v>
                </c:pt>
                <c:pt idx="167">
                  <c:v>0.3833721645136608</c:v>
                </c:pt>
                <c:pt idx="168">
                  <c:v>0.38532373287884747</c:v>
                </c:pt>
                <c:pt idx="169">
                  <c:v>0.38727060615726083</c:v>
                </c:pt>
                <c:pt idx="170">
                  <c:v>0.38921271979937605</c:v>
                </c:pt>
                <c:pt idx="171">
                  <c:v>0.39115000471682093</c:v>
                </c:pt>
                <c:pt idx="172">
                  <c:v>0.39308238815349417</c:v>
                </c:pt>
                <c:pt idx="173">
                  <c:v>0.39500979506243922</c:v>
                </c:pt>
                <c:pt idx="174">
                  <c:v>0.39693215029778328</c:v>
                </c:pt>
                <c:pt idx="175">
                  <c:v>0.39884938114288487</c:v>
                </c:pt>
                <c:pt idx="176">
                  <c:v>0.40076141902239998</c:v>
                </c:pt>
                <c:pt idx="177">
                  <c:v>0.40266820040328388</c:v>
                </c:pt>
                <c:pt idx="178">
                  <c:v>0.40456966744345679</c:v>
                </c:pt>
                <c:pt idx="179">
                  <c:v>0.40646576830834219</c:v>
                </c:pt>
                <c:pt idx="180">
                  <c:v>0.40835645702560541</c:v>
                </c:pt>
                <c:pt idx="181">
                  <c:v>0.41024169295792523</c:v>
                </c:pt>
                <c:pt idx="182">
                  <c:v>0.41212144014822621</c:v>
                </c:pt>
                <c:pt idx="183">
                  <c:v>0.41399566658228315</c:v>
                </c:pt>
                <c:pt idx="184">
                  <c:v>0.41586434332880606</c:v>
                </c:pt>
                <c:pt idx="185">
                  <c:v>0.41772744386629718</c:v>
                </c:pt>
                <c:pt idx="186">
                  <c:v>0.4195849435069029</c:v>
                </c:pt>
                <c:pt idx="187">
                  <c:v>0.42143681817399831</c:v>
                </c:pt>
                <c:pt idx="188">
                  <c:v>0.42328304245869047</c:v>
                </c:pt>
                <c:pt idx="189">
                  <c:v>0.4251235876536239</c:v>
                </c:pt>
                <c:pt idx="190">
                  <c:v>0.42695842049240618</c:v>
                </c:pt>
                <c:pt idx="191">
                  <c:v>0.42878750259466419</c:v>
                </c:pt>
                <c:pt idx="192">
                  <c:v>0.43061078986349821</c:v>
                </c:pt>
                <c:pt idx="193">
                  <c:v>0.43242823171063655</c:v>
                </c:pt>
                <c:pt idx="194">
                  <c:v>0.43423977044852363</c:v>
                </c:pt>
                <c:pt idx="195">
                  <c:v>0.43604534132824324</c:v>
                </c:pt>
                <c:pt idx="196">
                  <c:v>0.4378448736024218</c:v>
                </c:pt>
                <c:pt idx="197">
                  <c:v>0.43963829201452742</c:v>
                </c:pt>
                <c:pt idx="198">
                  <c:v>0.44142551809603242</c:v>
                </c:pt>
                <c:pt idx="199">
                  <c:v>0.44320647161566884</c:v>
                </c:pt>
                <c:pt idx="200">
                  <c:v>0.44498107223069089</c:v>
                </c:pt>
                <c:pt idx="201">
                  <c:v>0.44674924097103563</c:v>
                </c:pt>
                <c:pt idx="202">
                  <c:v>0.44851090162625035</c:v>
                </c:pt>
                <c:pt idx="203">
                  <c:v>0.45026598190053208</c:v>
                </c:pt>
                <c:pt idx="204">
                  <c:v>0.45201441403161657</c:v>
                </c:pt>
                <c:pt idx="205">
                  <c:v>0.45375613505811663</c:v>
                </c:pt>
                <c:pt idx="206">
                  <c:v>0.45549108753347911</c:v>
                </c:pt>
                <c:pt idx="207">
                  <c:v>0.457219220861181</c:v>
                </c:pt>
                <c:pt idx="208">
                  <c:v>0.45894049211882015</c:v>
                </c:pt>
                <c:pt idx="209">
                  <c:v>0.4606548656877103</c:v>
                </c:pt>
                <c:pt idx="210">
                  <c:v>0.4623623124113162</c:v>
                </c:pt>
                <c:pt idx="211">
                  <c:v>0.4640628088412429</c:v>
                </c:pt>
                <c:pt idx="212">
                  <c:v>0.46575633632635882</c:v>
                </c:pt>
                <c:pt idx="213">
                  <c:v>0.46744287997499401</c:v>
                </c:pt>
                <c:pt idx="214">
                  <c:v>0.46912242762490663</c:v>
                </c:pt>
                <c:pt idx="215">
                  <c:v>0.47079496848181429</c:v>
                </c:pt>
                <c:pt idx="216">
                  <c:v>0.47246049100247989</c:v>
                </c:pt>
                <c:pt idx="217">
                  <c:v>0.47411898047131407</c:v>
                </c:pt>
                <c:pt idx="218">
                  <c:v>0.47577041697386252</c:v>
                </c:pt>
                <c:pt idx="219">
                  <c:v>0.47741477400662718</c:v>
                </c:pt>
                <c:pt idx="220">
                  <c:v>0.47905201797264974</c:v>
                </c:pt>
                <c:pt idx="221">
                  <c:v>0.48068210840323922</c:v>
                </c:pt>
                <c:pt idx="222">
                  <c:v>0.48230499847685493</c:v>
                </c:pt>
                <c:pt idx="223">
                  <c:v>0.48392063525650764</c:v>
                </c:pt>
                <c:pt idx="224">
                  <c:v>0.4855289597105456</c:v>
                </c:pt>
                <c:pt idx="225">
                  <c:v>0.48712990761928282</c:v>
                </c:pt>
                <c:pt idx="226">
                  <c:v>0.48872341137746939</c:v>
                </c:pt>
                <c:pt idx="227">
                  <c:v>0.49030940144553042</c:v>
                </c:pt>
                <c:pt idx="228">
                  <c:v>0.4918878073947282</c:v>
                </c:pt>
                <c:pt idx="229">
                  <c:v>0.49345855916982301</c:v>
                </c:pt>
                <c:pt idx="230">
                  <c:v>0.49502158820510983</c:v>
                </c:pt>
                <c:pt idx="231">
                  <c:v>0.49657682822425164</c:v>
                </c:pt>
                <c:pt idx="232">
                  <c:v>0.49812421606314777</c:v>
                </c:pt>
                <c:pt idx="233">
                  <c:v>0.49966369282514428</c:v>
                </c:pt>
                <c:pt idx="234">
                  <c:v>0.5011952053536457</c:v>
                </c:pt>
                <c:pt idx="235">
                  <c:v>0.50271870724396261</c:v>
                </c:pt>
                <c:pt idx="236">
                  <c:v>0.50423415886065681</c:v>
                </c:pt>
                <c:pt idx="237">
                  <c:v>0.50574152719346432</c:v>
                </c:pt>
                <c:pt idx="238">
                  <c:v>0.50724078596086175</c:v>
                </c:pt>
                <c:pt idx="239">
                  <c:v>0.50873191503843529</c:v>
                </c:pt>
                <c:pt idx="240">
                  <c:v>0.51021489920208607</c:v>
                </c:pt>
                <c:pt idx="241">
                  <c:v>0.51168972658515144</c:v>
                </c:pt>
                <c:pt idx="242">
                  <c:v>0.51315638650525119</c:v>
                </c:pt>
                <c:pt idx="243">
                  <c:v>0.51461486710981674</c:v>
                </c:pt>
                <c:pt idx="244">
                  <c:v>0.51606515369332551</c:v>
                </c:pt>
                <c:pt idx="245">
                  <c:v>0.51750722744680255</c:v>
                </c:pt>
                <c:pt idx="246">
                  <c:v>0.51894106468947865</c:v>
                </c:pt>
                <c:pt idx="247">
                  <c:v>0.52036663710639464</c:v>
                </c:pt>
                <c:pt idx="248">
                  <c:v>0.52178391224869092</c:v>
                </c:pt>
                <c:pt idx="249">
                  <c:v>0.52319285315424935</c:v>
                </c:pt>
                <c:pt idx="250">
                  <c:v>0.5245934173580753</c:v>
                </c:pt>
                <c:pt idx="251">
                  <c:v>0.52598555667421965</c:v>
                </c:pt>
                <c:pt idx="252">
                  <c:v>0.52736921797373615</c:v>
                </c:pt>
                <c:pt idx="253">
                  <c:v>0.52874434412064186</c:v>
                </c:pt>
                <c:pt idx="254">
                  <c:v>0.53011087472170249</c:v>
                </c:pt>
                <c:pt idx="255">
                  <c:v>0.5314687470791617</c:v>
                </c:pt>
                <c:pt idx="256">
                  <c:v>0.53281789772555432</c:v>
                </c:pt>
                <c:pt idx="257">
                  <c:v>0.53415826403680089</c:v>
                </c:pt>
                <c:pt idx="258">
                  <c:v>0.53548978568416628</c:v>
                </c:pt>
                <c:pt idx="259">
                  <c:v>0.53681240620944426</c:v>
                </c:pt>
                <c:pt idx="260">
                  <c:v>0.53812607455378791</c:v>
                </c:pt>
                <c:pt idx="261">
                  <c:v>0.539430746106216</c:v>
                </c:pt>
                <c:pt idx="262">
                  <c:v>0.54072638326682854</c:v>
                </c:pt>
                <c:pt idx="263">
                  <c:v>0.54201295555467832</c:v>
                </c:pt>
                <c:pt idx="264">
                  <c:v>0.54329043898595275</c:v>
                </c:pt>
                <c:pt idx="265">
                  <c:v>0.54455881498686265</c:v>
                </c:pt>
                <c:pt idx="266">
                  <c:v>0.54581806938498301</c:v>
                </c:pt>
                <c:pt idx="267">
                  <c:v>0.54706819126455242</c:v>
                </c:pt>
                <c:pt idx="268">
                  <c:v>0.54830917145128177</c:v>
                </c:pt>
                <c:pt idx="269">
                  <c:v>0.54954100100080883</c:v>
                </c:pt>
                <c:pt idx="270">
                  <c:v>0.55076366958105449</c:v>
                </c:pt>
                <c:pt idx="271">
                  <c:v>0.55197716379837192</c:v>
                </c:pt>
                <c:pt idx="272">
                  <c:v>0.5531814660561214</c:v>
                </c:pt>
                <c:pt idx="273">
                  <c:v>0.55437655381099094</c:v>
                </c:pt>
                <c:pt idx="274">
                  <c:v>0.5555623988130326</c:v>
                </c:pt>
                <c:pt idx="275">
                  <c:v>0.55673896639427356</c:v>
                </c:pt>
                <c:pt idx="276">
                  <c:v>0.55790621502540128</c:v>
                </c:pt>
                <c:pt idx="277">
                  <c:v>0.55906409635503929</c:v>
                </c:pt>
                <c:pt idx="278">
                  <c:v>0.56021255577153617</c:v>
                </c:pt>
                <c:pt idx="279">
                  <c:v>0.56135153300341312</c:v>
                </c:pt>
                <c:pt idx="280">
                  <c:v>0.56248096267368897</c:v>
                </c:pt>
                <c:pt idx="281">
                  <c:v>0.56360077501761907</c:v>
                </c:pt>
                <c:pt idx="282">
                  <c:v>0.56471089684867704</c:v>
                </c:pt>
                <c:pt idx="283">
                  <c:v>0.56581125306712166</c:v>
                </c:pt>
                <c:pt idx="284">
                  <c:v>0.5669017687460971</c:v>
                </c:pt>
                <c:pt idx="285">
                  <c:v>0.56798237146606223</c:v>
                </c:pt>
                <c:pt idx="286">
                  <c:v>0.56905299315430624</c:v>
                </c:pt>
                <c:pt idx="287">
                  <c:v>0.57011357133480156</c:v>
                </c:pt>
                <c:pt idx="288">
                  <c:v>0.57116405039700258</c:v>
                </c:pt>
                <c:pt idx="289">
                  <c:v>0.57220438266911655</c:v>
                </c:pt>
                <c:pt idx="290">
                  <c:v>0.57323452897660909</c:v>
                </c:pt>
                <c:pt idx="291">
                  <c:v>0.57425445899524563</c:v>
                </c:pt>
                <c:pt idx="292">
                  <c:v>0.57526415096469241</c:v>
                </c:pt>
                <c:pt idx="293">
                  <c:v>0.57626359008925554</c:v>
                </c:pt>
                <c:pt idx="294">
                  <c:v>0.57725276645384405</c:v>
                </c:pt>
                <c:pt idx="295">
                  <c:v>0.57823167380202523</c:v>
                </c:pt>
                <c:pt idx="296">
                  <c:v>0.57920030888186513</c:v>
                </c:pt>
                <c:pt idx="297">
                  <c:v>0.58015867003762955</c:v>
                </c:pt>
                <c:pt idx="298">
                  <c:v>0.58110675550628077</c:v>
                </c:pt>
                <c:pt idx="299">
                  <c:v>0.58204456231169399</c:v>
                </c:pt>
                <c:pt idx="300">
                  <c:v>0.58297208536749856</c:v>
                </c:pt>
                <c:pt idx="301">
                  <c:v>0.58388931661395238</c:v>
                </c:pt>
                <c:pt idx="302">
                  <c:v>0.5847962439394313</c:v>
                </c:pt>
                <c:pt idx="303">
                  <c:v>0.58569284971693214</c:v>
                </c:pt>
                <c:pt idx="304">
                  <c:v>0.58657910966893478</c:v>
                </c:pt>
                <c:pt idx="305">
                  <c:v>0.58745499271410995</c:v>
                </c:pt>
                <c:pt idx="306">
                  <c:v>0.5883204614716373</c:v>
                </c:pt>
                <c:pt idx="307">
                  <c:v>0.58917547300911</c:v>
                </c:pt>
                <c:pt idx="308">
                  <c:v>0.59001997980909582</c:v>
                </c:pt>
                <c:pt idx="309">
                  <c:v>0.59085393098430583</c:v>
                </c:pt>
                <c:pt idx="310">
                  <c:v>0.59167727378129298</c:v>
                </c:pt>
                <c:pt idx="311">
                  <c:v>0.5924899551781565</c:v>
                </c:pt>
                <c:pt idx="312">
                  <c:v>0.59329192363114169</c:v>
                </c:pt>
                <c:pt idx="313">
                  <c:v>0.59408313097015908</c:v>
                </c:pt>
                <c:pt idx="314">
                  <c:v>0.59486353379474954</c:v>
                </c:pt>
                <c:pt idx="315">
                  <c:v>0.59563309396645514</c:v>
                </c:pt>
                <c:pt idx="316">
                  <c:v>0.59639177882116201</c:v>
                </c:pt>
                <c:pt idx="317">
                  <c:v>0.59713956165514337</c:v>
                </c:pt>
                <c:pt idx="318">
                  <c:v>0.59787642208075364</c:v>
                </c:pt>
                <c:pt idx="319">
                  <c:v>0.59860234564320203</c:v>
                </c:pt>
                <c:pt idx="320">
                  <c:v>0.59931732266349358</c:v>
                </c:pt>
                <c:pt idx="321">
                  <c:v>0.60002134693608189</c:v>
                </c:pt>
                <c:pt idx="322">
                  <c:v>0.60071441500954459</c:v>
                </c:pt>
                <c:pt idx="323">
                  <c:v>0.60139652598044424</c:v>
                </c:pt>
                <c:pt idx="324">
                  <c:v>0.6020676810571074</c:v>
                </c:pt>
                <c:pt idx="325">
                  <c:v>0.60272788252418019</c:v>
                </c:pt>
                <c:pt idx="326">
                  <c:v>0.60337713212791355</c:v>
                </c:pt>
                <c:pt idx="327">
                  <c:v>0.60401542932614471</c:v>
                </c:pt>
                <c:pt idx="328">
                  <c:v>0.60464277004647837</c:v>
                </c:pt>
                <c:pt idx="329">
                  <c:v>0.60525914608735287</c:v>
                </c:pt>
                <c:pt idx="330">
                  <c:v>0.60586454467812256</c:v>
                </c:pt>
                <c:pt idx="331">
                  <c:v>0.60645894782402465</c:v>
                </c:pt>
                <c:pt idx="332">
                  <c:v>0.60704233186504308</c:v>
                </c:pt>
                <c:pt idx="333">
                  <c:v>0.60761466749310411</c:v>
                </c:pt>
                <c:pt idx="334">
                  <c:v>0.60817592035731405</c:v>
                </c:pt>
                <c:pt idx="335">
                  <c:v>0.60872605235202837</c:v>
                </c:pt>
                <c:pt idx="336">
                  <c:v>0.60926502323857901</c:v>
                </c:pt>
                <c:pt idx="337">
                  <c:v>0.60979279211181181</c:v>
                </c:pt>
                <c:pt idx="338">
                  <c:v>0.61030931846202952</c:v>
                </c:pt>
                <c:pt idx="339">
                  <c:v>0.61081456323641636</c:v>
                </c:pt>
                <c:pt idx="340">
                  <c:v>0.61130849020924316</c:v>
                </c:pt>
                <c:pt idx="341">
                  <c:v>0.61179106764091018</c:v>
                </c:pt>
                <c:pt idx="342">
                  <c:v>0.61226227006122891</c:v>
                </c:pt>
                <c:pt idx="343">
                  <c:v>0.61272207990757932</c:v>
                </c:pt>
                <c:pt idx="344">
                  <c:v>0.6131704885440562</c:v>
                </c:pt>
                <c:pt idx="345">
                  <c:v>0.61360749638225975</c:v>
                </c:pt>
                <c:pt idx="346">
                  <c:v>0.6140331126973545</c:v>
                </c:pt>
                <c:pt idx="347">
                  <c:v>0.61444735537883821</c:v>
                </c:pt>
                <c:pt idx="348">
                  <c:v>0.61485024992263104</c:v>
                </c:pt>
                <c:pt idx="349">
                  <c:v>0.61524182761459345</c:v>
                </c:pt>
                <c:pt idx="350">
                  <c:v>0.61562212343922096</c:v>
                </c:pt>
                <c:pt idx="351">
                  <c:v>0.6159911739280064</c:v>
                </c:pt>
                <c:pt idx="352">
                  <c:v>0.61634901534153785</c:v>
                </c:pt>
                <c:pt idx="353">
                  <c:v>0.61669568223520244</c:v>
                </c:pt>
                <c:pt idx="354">
                  <c:v>0.61703120622391106</c:v>
                </c:pt>
                <c:pt idx="355">
                  <c:v>0.61735561515534432</c:v>
                </c:pt>
                <c:pt idx="356">
                  <c:v>0.61766893261687972</c:v>
                </c:pt>
                <c:pt idx="357">
                  <c:v>0.61797117758662978</c:v>
                </c:pt>
                <c:pt idx="358">
                  <c:v>0.61826236416373548</c:v>
                </c:pt>
                <c:pt idx="359">
                  <c:v>0.61854250116839116</c:v>
                </c:pt>
                <c:pt idx="360">
                  <c:v>0.61881159159663324</c:v>
                </c:pt>
                <c:pt idx="361">
                  <c:v>0.61906963242373791</c:v>
                </c:pt>
                <c:pt idx="362">
                  <c:v>0.61931661529996374</c:v>
                </c:pt>
                <c:pt idx="363">
                  <c:v>0.61955252823840778</c:v>
                </c:pt>
                <c:pt idx="364">
                  <c:v>0.61977735761156705</c:v>
                </c:pt>
                <c:pt idx="365">
                  <c:v>0.61999109000765495</c:v>
                </c:pt>
                <c:pt idx="366">
                  <c:v>0.62019371381697919</c:v>
                </c:pt>
                <c:pt idx="367">
                  <c:v>0.62038522020418652</c:v>
                </c:pt>
                <c:pt idx="368">
                  <c:v>0.62056560414979023</c:v>
                </c:pt>
                <c:pt idx="369">
                  <c:v>0.62073486600494887</c:v>
                </c:pt>
                <c:pt idx="370">
                  <c:v>0.62089301282121712</c:v>
                </c:pt>
                <c:pt idx="371">
                  <c:v>0.62104005907614956</c:v>
                </c:pt>
                <c:pt idx="372">
                  <c:v>0.62117602717387188</c:v>
                </c:pt>
                <c:pt idx="373">
                  <c:v>0.62130094802490743</c:v>
                </c:pt>
                <c:pt idx="374">
                  <c:v>0.62141486123135015</c:v>
                </c:pt>
                <c:pt idx="375">
                  <c:v>0.62151781427377839</c:v>
                </c:pt>
                <c:pt idx="376">
                  <c:v>0.62160986105905569</c:v>
                </c:pt>
                <c:pt idx="377">
                  <c:v>0.62169106023306209</c:v>
                </c:pt>
                <c:pt idx="378">
                  <c:v>0.62176147308872776</c:v>
                </c:pt>
                <c:pt idx="379">
                  <c:v>0.62182116171783908</c:v>
                </c:pt>
                <c:pt idx="380">
                  <c:v>0.6218701880251527</c:v>
                </c:pt>
                <c:pt idx="381">
                  <c:v>0.62190861291140609</c:v>
                </c:pt>
                <c:pt idx="382">
                  <c:v>0.62193649501162895</c:v>
                </c:pt>
                <c:pt idx="383">
                  <c:v>0.6219538893478942</c:v>
                </c:pt>
                <c:pt idx="384">
                  <c:v>0.62196084629555759</c:v>
                </c:pt>
              </c:numCache>
            </c:numRef>
          </c:xVal>
          <c:yVal>
            <c:numRef>
              <c:f>[1]Sheet2!$E$1:$E$386</c:f>
              <c:numCache>
                <c:formatCode>General</c:formatCode>
                <c:ptCount val="386"/>
                <c:pt idx="0">
                  <c:v>7.6551887446288163E-4</c:v>
                </c:pt>
                <c:pt idx="1">
                  <c:v>2.0502979311619839E-3</c:v>
                </c:pt>
                <c:pt idx="2">
                  <c:v>3.3963163512961679E-3</c:v>
                </c:pt>
                <c:pt idx="3">
                  <c:v>4.805104343649667E-3</c:v>
                </c:pt>
                <c:pt idx="4">
                  <c:v>6.2781972766321869E-3</c:v>
                </c:pt>
                <c:pt idx="5">
                  <c:v>7.8171331942661869E-3</c:v>
                </c:pt>
                <c:pt idx="6">
                  <c:v>9.4234491684549795E-3</c:v>
                </c:pt>
                <c:pt idx="7">
                  <c:v>1.1098678911538167E-2</c:v>
                </c:pt>
                <c:pt idx="8">
                  <c:v>1.28443530316172E-2</c:v>
                </c:pt>
                <c:pt idx="9">
                  <c:v>1.4662001037631071E-2</c:v>
                </c:pt>
                <c:pt idx="10">
                  <c:v>1.6553152974466384E-2</c:v>
                </c:pt>
                <c:pt idx="11">
                  <c:v>1.851933805027332E-2</c:v>
                </c:pt>
                <c:pt idx="12">
                  <c:v>2.0562081035285562E-2</c:v>
                </c:pt>
                <c:pt idx="13">
                  <c:v>2.2682899175173913E-2</c:v>
                </c:pt>
                <c:pt idx="14">
                  <c:v>2.4883299351622805E-2</c:v>
                </c:pt>
                <c:pt idx="15">
                  <c:v>2.7164774403550734E-2</c:v>
                </c:pt>
                <c:pt idx="16">
                  <c:v>2.9528799487024325E-2</c:v>
                </c:pt>
                <c:pt idx="17">
                  <c:v>3.1976829043070157E-2</c:v>
                </c:pt>
                <c:pt idx="18">
                  <c:v>3.451029349208292E-2</c:v>
                </c:pt>
                <c:pt idx="19">
                  <c:v>3.7130596613737285E-2</c:v>
                </c:pt>
                <c:pt idx="20">
                  <c:v>3.9839115820000763E-2</c:v>
                </c:pt>
                <c:pt idx="21">
                  <c:v>4.2637203629502136E-2</c:v>
                </c:pt>
                <c:pt idx="22">
                  <c:v>4.5526186311247184E-2</c:v>
                </c:pt>
                <c:pt idx="23">
                  <c:v>4.8507358519851766E-2</c:v>
                </c:pt>
                <c:pt idx="24">
                  <c:v>5.1581976989761566E-2</c:v>
                </c:pt>
                <c:pt idx="25">
                  <c:v>5.4751257333816E-2</c:v>
                </c:pt>
                <c:pt idx="26">
                  <c:v>5.8016374189836191E-2</c:v>
                </c:pt>
                <c:pt idx="27">
                  <c:v>6.1378462552892643E-2</c:v>
                </c:pt>
                <c:pt idx="28">
                  <c:v>6.4838618221066499E-2</c:v>
                </c:pt>
                <c:pt idx="29">
                  <c:v>6.8397895127088174E-2</c:v>
                </c:pt>
                <c:pt idx="30">
                  <c:v>7.2057299879446174E-2</c:v>
                </c:pt>
                <c:pt idx="31">
                  <c:v>7.5817787030394879E-2</c:v>
                </c:pt>
                <c:pt idx="32">
                  <c:v>7.9680257120408965E-2</c:v>
                </c:pt>
                <c:pt idx="33">
                  <c:v>8.3645556643475671E-2</c:v>
                </c:pt>
                <c:pt idx="34">
                  <c:v>8.7714479866562209E-2</c:v>
                </c:pt>
                <c:pt idx="35">
                  <c:v>9.1887772690254707E-2</c:v>
                </c:pt>
                <c:pt idx="36">
                  <c:v>9.6166136542007535E-2</c:v>
                </c:pt>
                <c:pt idx="37">
                  <c:v>0.10055022988233366</c:v>
                </c:pt>
                <c:pt idx="38">
                  <c:v>0.10504066602548473</c:v>
                </c:pt>
                <c:pt idx="39">
                  <c:v>0.10963800944919433</c:v>
                </c:pt>
                <c:pt idx="40">
                  <c:v>0.11434277427327823</c:v>
                </c:pt>
                <c:pt idx="41">
                  <c:v>0.11915542263633451</c:v>
                </c:pt>
                <c:pt idx="42">
                  <c:v>0.12407635910919619</c:v>
                </c:pt>
                <c:pt idx="43">
                  <c:v>0.1291059239753265</c:v>
                </c:pt>
                <c:pt idx="44">
                  <c:v>0.13424438873391556</c:v>
                </c:pt>
                <c:pt idx="45">
                  <c:v>0.13949195308118609</c:v>
                </c:pt>
                <c:pt idx="46">
                  <c:v>0.14484874435307082</c:v>
                </c:pt>
                <c:pt idx="47">
                  <c:v>0.15031482146890285</c:v>
                </c:pt>
                <c:pt idx="48">
                  <c:v>0.15589018142889582</c:v>
                </c:pt>
                <c:pt idx="49">
                  <c:v>0.16157476579569119</c:v>
                </c:pt>
                <c:pt idx="50">
                  <c:v>0.16736846690548779</c:v>
                </c:pt>
                <c:pt idx="51">
                  <c:v>0.17327113295017466</c:v>
                </c:pt>
                <c:pt idx="52">
                  <c:v>0.17928257045950896</c:v>
                </c:pt>
                <c:pt idx="53">
                  <c:v>0.18540254284690433</c:v>
                </c:pt>
                <c:pt idx="54">
                  <c:v>0.19163076375898125</c:v>
                </c:pt>
                <c:pt idx="55">
                  <c:v>0.19796688596977277</c:v>
                </c:pt>
                <c:pt idx="56">
                  <c:v>0.20441048767363063</c:v>
                </c:pt>
                <c:pt idx="57">
                  <c:v>0.21096105839507054</c:v>
                </c:pt>
                <c:pt idx="58">
                  <c:v>0.21761798807248484</c:v>
                </c:pt>
                <c:pt idx="59">
                  <c:v>0.22438056084926281</c:v>
                </c:pt>
                <c:pt idx="60">
                  <c:v>0.23124795187212427</c:v>
                </c:pt>
                <c:pt idx="61">
                  <c:v>0.23821922593863223</c:v>
                </c:pt>
                <c:pt idx="62">
                  <c:v>0.24529333821801669</c:v>
                </c:pt>
                <c:pt idx="63">
                  <c:v>0.25246913608607746</c:v>
                </c:pt>
                <c:pt idx="64">
                  <c:v>0.25974535935845999</c:v>
                </c:pt>
                <c:pt idx="65">
                  <c:v>0.26712063686462412</c:v>
                </c:pt>
                <c:pt idx="66">
                  <c:v>0.27459347858768224</c:v>
                </c:pt>
                <c:pt idx="67">
                  <c:v>0.28216226464780464</c:v>
                </c:pt>
                <c:pt idx="68">
                  <c:v>0.28982523409113753</c:v>
                </c:pt>
                <c:pt idx="69">
                  <c:v>0.29758047450351671</c:v>
                </c:pt>
                <c:pt idx="70">
                  <c:v>0.30542591233871136</c:v>
                </c:pt>
                <c:pt idx="71">
                  <c:v>0.31335930449451332</c:v>
                </c:pt>
                <c:pt idx="72">
                  <c:v>0.32137823083424955</c:v>
                </c:pt>
                <c:pt idx="73">
                  <c:v>0.32948008760178271</c:v>
                </c:pt>
                <c:pt idx="74">
                  <c:v>0.33766208762238997</c:v>
                </c:pt>
                <c:pt idx="75">
                  <c:v>0.34592128076486567</c:v>
                </c:pt>
                <c:pt idx="76">
                  <c:v>0.35425459351886418</c:v>
                </c:pt>
                <c:pt idx="77">
                  <c:v>0.36265885652694746</c:v>
                </c:pt>
                <c:pt idx="78">
                  <c:v>0.3711307999778754</c:v>
                </c:pt>
                <c:pt idx="79">
                  <c:v>0.37966703258179929</c:v>
                </c:pt>
                <c:pt idx="80">
                  <c:v>0.38826401856120019</c:v>
                </c:pt>
                <c:pt idx="81">
                  <c:v>0.39691804838835898</c:v>
                </c:pt>
                <c:pt idx="82">
                  <c:v>0.4056251975954282</c:v>
                </c:pt>
                <c:pt idx="83">
                  <c:v>0.41438128656317202</c:v>
                </c:pt>
                <c:pt idx="84">
                  <c:v>0.42318185707153216</c:v>
                </c:pt>
                <c:pt idx="85">
                  <c:v>0.43202215100042496</c:v>
                </c:pt>
                <c:pt idx="86">
                  <c:v>0.44089708671567834</c:v>
                </c:pt>
                <c:pt idx="87">
                  <c:v>0.44980126406142962</c:v>
                </c:pt>
                <c:pt idx="88">
                  <c:v>0.45872900601420769</c:v>
                </c:pt>
                <c:pt idx="89">
                  <c:v>0.46767441484955818</c:v>
                </c:pt>
                <c:pt idx="90">
                  <c:v>0.47663142530474134</c:v>
                </c:pt>
                <c:pt idx="91">
                  <c:v>0.48559383808811801</c:v>
                </c:pt>
                <c:pt idx="92">
                  <c:v>0.49455531954289411</c:v>
                </c:pt>
                <c:pt idx="93">
                  <c:v>0.50350937145727936</c:v>
                </c:pt>
                <c:pt idx="94">
                  <c:v>0.51244928861056382</c:v>
                </c:pt>
                <c:pt idx="95">
                  <c:v>0.52136811292401219</c:v>
                </c:pt>
                <c:pt idx="96">
                  <c:v>0.53025858302006168</c:v>
                </c:pt>
                <c:pt idx="97">
                  <c:v>0.53911309179775446</c:v>
                </c:pt>
                <c:pt idx="98">
                  <c:v>0.5479236621458683</c:v>
                </c:pt>
                <c:pt idx="99">
                  <c:v>0.55668192708086139</c:v>
                </c:pt>
                <c:pt idx="100">
                  <c:v>0.5653791120438747</c:v>
                </c:pt>
                <c:pt idx="101">
                  <c:v>0.57400603767563829</c:v>
                </c:pt>
                <c:pt idx="102">
                  <c:v>0.58255314795581503</c:v>
                </c:pt>
                <c:pt idx="103">
                  <c:v>0.59101055181008089</c:v>
                </c:pt>
                <c:pt idx="104">
                  <c:v>0.59936806244149454</c:v>
                </c:pt>
                <c:pt idx="105">
                  <c:v>0.60761522132644441</c:v>
                </c:pt>
                <c:pt idx="106">
                  <c:v>0.61574130364771318</c:v>
                </c:pt>
                <c:pt idx="107">
                  <c:v>0.62373530384502973</c:v>
                </c:pt>
                <c:pt idx="108">
                  <c:v>0.63158590620374233</c:v>
                </c:pt>
                <c:pt idx="109">
                  <c:v>0.63928151276224221</c:v>
                </c:pt>
                <c:pt idx="110">
                  <c:v>0.64681046681737075</c:v>
                </c:pt>
                <c:pt idx="111">
                  <c:v>0.65416150902860781</c:v>
                </c:pt>
                <c:pt idx="112">
                  <c:v>0.66132434882562119</c:v>
                </c:pt>
                <c:pt idx="113">
                  <c:v>0.66829023993515324</c:v>
                </c:pt>
                <c:pt idx="114">
                  <c:v>0.67505250535658168</c:v>
                </c:pt>
                <c:pt idx="115">
                  <c:v>0.68160695284385941</c:v>
                </c:pt>
                <c:pt idx="116">
                  <c:v>0.68795208597445279</c:v>
                </c:pt>
                <c:pt idx="117">
                  <c:v>0.69408905672556143</c:v>
                </c:pt>
                <c:pt idx="118">
                  <c:v>0.70002145018015882</c:v>
                </c:pt>
                <c:pt idx="119">
                  <c:v>0.70575498395562486</c:v>
                </c:pt>
                <c:pt idx="120">
                  <c:v>0.71129713391769711</c:v>
                </c:pt>
                <c:pt idx="121">
                  <c:v>0.7166567630584042</c:v>
                </c:pt>
                <c:pt idx="122">
                  <c:v>0.72184378373901636</c:v>
                </c:pt>
                <c:pt idx="123">
                  <c:v>0.72686879616628042</c:v>
                </c:pt>
                <c:pt idx="124">
                  <c:v>0.73174270531180541</c:v>
                </c:pt>
                <c:pt idx="125">
                  <c:v>0.73647637484496487</c:v>
                </c:pt>
                <c:pt idx="126">
                  <c:v>0.74108039453367069</c:v>
                </c:pt>
                <c:pt idx="127">
                  <c:v>0.74556498704704122</c:v>
                </c:pt>
                <c:pt idx="128">
                  <c:v>0.7499400015019152</c:v>
                </c:pt>
                <c:pt idx="129">
                  <c:v>0.7542149523982784</c:v>
                </c:pt>
                <c:pt idx="130">
                  <c:v>0.75839905761099358</c:v>
                </c:pt>
                <c:pt idx="131">
                  <c:v>0.76250122611169313</c:v>
                </c:pt>
                <c:pt idx="132">
                  <c:v>0.76653002084509858</c:v>
                </c:pt>
                <c:pt idx="133">
                  <c:v>0.77049363046849717</c:v>
                </c:pt>
                <c:pt idx="134">
                  <c:v>0.77439983853894234</c:v>
                </c:pt>
                <c:pt idx="135">
                  <c:v>0.77825600270839523</c:v>
                </c:pt>
                <c:pt idx="136">
                  <c:v>0.78206907977991891</c:v>
                </c:pt>
                <c:pt idx="137">
                  <c:v>0.78584567526282501</c:v>
                </c:pt>
                <c:pt idx="138">
                  <c:v>0.78959203982600368</c:v>
                </c:pt>
                <c:pt idx="139">
                  <c:v>0.79331398928726904</c:v>
                </c:pt>
                <c:pt idx="140">
                  <c:v>0.79701679312559248</c:v>
                </c:pt>
                <c:pt idx="141">
                  <c:v>0.8007050443784316</c:v>
                </c:pt>
                <c:pt idx="142">
                  <c:v>0.80438252831995394</c:v>
                </c:pt>
                <c:pt idx="143">
                  <c:v>0.80805215672373631</c:v>
                </c:pt>
                <c:pt idx="144">
                  <c:v>0.81171598203347384</c:v>
                </c:pt>
                <c:pt idx="145">
                  <c:v>0.81537525773872066</c:v>
                </c:pt>
                <c:pt idx="146">
                  <c:v>0.81903052674588994</c:v>
                </c:pt>
                <c:pt idx="147">
                  <c:v>0.82268170875187463</c:v>
                </c:pt>
                <c:pt idx="148">
                  <c:v>0.8263281744076636</c:v>
                </c:pt>
                <c:pt idx="149">
                  <c:v>0.82996882418003948</c:v>
                </c:pt>
                <c:pt idx="150">
                  <c:v>0.83360216868114367</c:v>
                </c:pt>
                <c:pt idx="151">
                  <c:v>0.83722639670497501</c:v>
                </c:pt>
                <c:pt idx="152">
                  <c:v>0.84083941852298483</c:v>
                </c:pt>
                <c:pt idx="153">
                  <c:v>0.84443886978153315</c:v>
                </c:pt>
                <c:pt idx="154">
                  <c:v>0.84802207987606559</c:v>
                </c:pt>
                <c:pt idx="155">
                  <c:v>0.85158603840833513</c:v>
                </c:pt>
                <c:pt idx="156">
                  <c:v>0.8551274515977737</c:v>
                </c:pt>
                <c:pt idx="157">
                  <c:v>0.85864295560785719</c:v>
                </c:pt>
                <c:pt idx="158">
                  <c:v>0.8621294016661073</c:v>
                </c:pt>
                <c:pt idx="159">
                  <c:v>0.86558412413224373</c:v>
                </c:pt>
                <c:pt idx="160">
                  <c:v>0.86900521171230849</c:v>
                </c:pt>
                <c:pt idx="161">
                  <c:v>0.87239174106405304</c:v>
                </c:pt>
                <c:pt idx="162">
                  <c:v>0.87574386721508457</c:v>
                </c:pt>
                <c:pt idx="163">
                  <c:v>0.87906279458776493</c:v>
                </c:pt>
                <c:pt idx="164">
                  <c:v>0.8823507197899666</c:v>
                </c:pt>
                <c:pt idx="165">
                  <c:v>0.88561070783252105</c:v>
                </c:pt>
                <c:pt idx="166">
                  <c:v>0.88884645588163169</c:v>
                </c:pt>
                <c:pt idx="167">
                  <c:v>0.89206204077201179</c:v>
                </c:pt>
                <c:pt idx="168">
                  <c:v>0.89526171102300489</c:v>
                </c:pt>
                <c:pt idx="169">
                  <c:v>0.89844965997741311</c:v>
                </c:pt>
                <c:pt idx="170">
                  <c:v>0.90162975809552259</c:v>
                </c:pt>
                <c:pt idx="171">
                  <c:v>0.90480532295093763</c:v>
                </c:pt>
                <c:pt idx="172">
                  <c:v>0.90797899789145908</c:v>
                </c:pt>
                <c:pt idx="173">
                  <c:v>0.91115274880566011</c:v>
                </c:pt>
                <c:pt idx="174">
                  <c:v>0.91432795899600261</c:v>
                </c:pt>
                <c:pt idx="175">
                  <c:v>0.91750557863324722</c:v>
                </c:pt>
                <c:pt idx="176">
                  <c:v>0.9206862542732468</c:v>
                </c:pt>
                <c:pt idx="177">
                  <c:v>0.92387041515393542</c:v>
                </c:pt>
                <c:pt idx="178">
                  <c:v>0.92705838992247902</c:v>
                </c:pt>
                <c:pt idx="179">
                  <c:v>0.93025058284272566</c:v>
                </c:pt>
                <c:pt idx="180">
                  <c:v>0.933447662061623</c:v>
                </c:pt>
                <c:pt idx="181">
                  <c:v>0.9366507603273081</c:v>
                </c:pt>
                <c:pt idx="182">
                  <c:v>0.93986168259269764</c:v>
                </c:pt>
                <c:pt idx="183">
                  <c:v>0.94308304713756574</c:v>
                </c:pt>
                <c:pt idx="184">
                  <c:v>0.94631831622107243</c:v>
                </c:pt>
                <c:pt idx="185">
                  <c:v>0.94957173329026356</c:v>
                </c:pt>
                <c:pt idx="186">
                  <c:v>0.9528481897073674</c:v>
                </c:pt>
                <c:pt idx="187">
                  <c:v>0.95615303226835824</c:v>
                </c:pt>
                <c:pt idx="188">
                  <c:v>0.95949184001933741</c:v>
                </c:pt>
                <c:pt idx="189">
                  <c:v>0.96287021213907298</c:v>
                </c:pt>
                <c:pt idx="190">
                  <c:v>0.96629357347905875</c:v>
                </c:pt>
                <c:pt idx="191">
                  <c:v>0.96976698283711815</c:v>
                </c:pt>
                <c:pt idx="192">
                  <c:v>0.97329495851125725</c:v>
                </c:pt>
                <c:pt idx="193">
                  <c:v>0.97688134935093207</c:v>
                </c:pt>
                <c:pt idx="194">
                  <c:v>0.98052925740490249</c:v>
                </c:pt>
                <c:pt idx="195">
                  <c:v>0.98424100518157065</c:v>
                </c:pt>
                <c:pt idx="196">
                  <c:v>0.98801814285349265</c:v>
                </c:pt>
                <c:pt idx="197">
                  <c:v>0.99186148638980776</c:v>
                </c:pt>
                <c:pt idx="198">
                  <c:v>0.99577117313195307</c:v>
                </c:pt>
                <c:pt idx="199">
                  <c:v>0.99974673121050217</c:v>
                </c:pt>
                <c:pt idx="200">
                  <c:v>1.0037871697781375</c:v>
                </c:pt>
                <c:pt idx="201">
                  <c:v>1.0078910923815452</c:v>
                </c:pt>
                <c:pt idx="202">
                  <c:v>1.0120568277750477</c:v>
                </c:pt>
                <c:pt idx="203">
                  <c:v>1.0162825792550192</c:v>
                </c:pt>
                <c:pt idx="204">
                  <c:v>1.0205665997868101</c:v>
                </c:pt>
                <c:pt idx="205">
                  <c:v>1.0249073799303525</c:v>
                </c:pt>
                <c:pt idx="206">
                  <c:v>1.029303815565604</c:v>
                </c:pt>
                <c:pt idx="207">
                  <c:v>1.0337553349775159</c:v>
                </c:pt>
                <c:pt idx="208">
                  <c:v>1.0382619714392274</c:v>
                </c:pt>
                <c:pt idx="209">
                  <c:v>1.0428243576662004</c:v>
                </c:pt>
                <c:pt idx="210">
                  <c:v>1.0474436465068064</c:v>
                </c:pt>
                <c:pt idx="211">
                  <c:v>1.0521213958760234</c:v>
                </c:pt>
                <c:pt idx="212">
                  <c:v>1.0568594410418228</c:v>
                </c:pt>
                <c:pt idx="213">
                  <c:v>1.0616597628699527</c:v>
                </c:pt>
                <c:pt idx="214">
                  <c:v>1.0665243715361179</c:v>
                </c:pt>
                <c:pt idx="215">
                  <c:v>1.0714552231868339</c:v>
                </c:pt>
                <c:pt idx="216">
                  <c:v>1.0764541637541731</c:v>
                </c:pt>
                <c:pt idx="217">
                  <c:v>1.0815228782605963</c:v>
                </c:pt>
                <c:pt idx="218">
                  <c:v>1.0866628358674648</c:v>
                </c:pt>
                <c:pt idx="219">
                  <c:v>1.0918752398935063</c:v>
                </c:pt>
                <c:pt idx="220">
                  <c:v>1.0971609923814079</c:v>
                </c:pt>
                <c:pt idx="221">
                  <c:v>1.1025206775977885</c:v>
                </c:pt>
                <c:pt idx="222">
                  <c:v>1.1079545717693087</c:v>
                </c:pt>
                <c:pt idx="223">
                  <c:v>1.1134626842268751</c:v>
                </c:pt>
                <c:pt idx="224">
                  <c:v>1.1190448261507779</c:v>
                </c:pt>
                <c:pt idx="225">
                  <c:v>1.124700697378735</c:v>
                </c:pt>
                <c:pt idx="226">
                  <c:v>1.1304299767527368</c:v>
                </c:pt>
                <c:pt idx="227">
                  <c:v>1.1362324029703392</c:v>
                </c:pt>
                <c:pt idx="228">
                  <c:v>1.1421078420716524</c:v>
                </c:pt>
                <c:pt idx="229">
                  <c:v>1.1480563397828984</c:v>
                </c:pt>
                <c:pt idx="230">
                  <c:v>1.1540781553648809</c:v>
                </c:pt>
                <c:pt idx="231">
                  <c:v>1.1601737743594058</c:v>
                </c:pt>
                <c:pt idx="232">
                  <c:v>1.1663438954954717</c:v>
                </c:pt>
                <c:pt idx="233">
                  <c:v>1.1725893864375558</c:v>
                </c:pt>
                <c:pt idx="234">
                  <c:v>1.1789112084995721</c:v>
                </c:pt>
                <c:pt idx="235">
                  <c:v>1.1853103171100581</c:v>
                </c:pt>
                <c:pt idx="236">
                  <c:v>1.1917875515796483</c:v>
                </c:pt>
                <c:pt idx="237">
                  <c:v>1.1983435357081458</c:v>
                </c:pt>
                <c:pt idx="238">
                  <c:v>1.2049786098582611</c:v>
                </c:pt>
                <c:pt idx="239">
                  <c:v>1.2116927979507166</c:v>
                </c:pt>
                <c:pt idx="240">
                  <c:v>1.2184857933251687</c:v>
                </c:pt>
                <c:pt idx="241">
                  <c:v>1.2253569463357863</c:v>
                </c:pt>
                <c:pt idx="242">
                  <c:v>1.2323052532472556</c:v>
                </c:pt>
                <c:pt idx="243">
                  <c:v>1.2393293566938941</c:v>
                </c:pt>
                <c:pt idx="244">
                  <c:v>1.2464275645510168</c:v>
                </c:pt>
                <c:pt idx="245">
                  <c:v>1.253597891792126</c:v>
                </c:pt>
                <c:pt idx="246">
                  <c:v>1.2608381296988476</c:v>
                </c:pt>
                <c:pt idx="247">
                  <c:v>1.2681459388665939</c:v>
                </c:pt>
                <c:pt idx="248">
                  <c:v>1.2755189514835126</c:v>
                </c:pt>
                <c:pt idx="249">
                  <c:v>1.2829548674500426</c:v>
                </c:pt>
                <c:pt idx="250">
                  <c:v>1.2904515398306204</c:v>
                </c:pt>
                <c:pt idx="251">
                  <c:v>1.2980070527015113</c:v>
                </c:pt>
                <c:pt idx="252">
                  <c:v>1.3056197926585831</c:v>
                </c:pt>
                <c:pt idx="253">
                  <c:v>1.3132885133038261</c:v>
                </c:pt>
                <c:pt idx="254">
                  <c:v>1.3210123874153452</c:v>
                </c:pt>
                <c:pt idx="255">
                  <c:v>1.3287910306431052</c:v>
                </c:pt>
                <c:pt idx="256">
                  <c:v>1.336624479082722</c:v>
                </c:pt>
                <c:pt idx="257">
                  <c:v>1.3445131186172603</c:v>
                </c:pt>
                <c:pt idx="258">
                  <c:v>1.3524575799512644</c:v>
                </c:pt>
                <c:pt idx="259">
                  <c:v>1.3604586200058397</c:v>
                </c:pt>
                <c:pt idx="260">
                  <c:v>1.368517011915829</c:v>
                </c:pt>
                <c:pt idx="261">
                  <c:v>1.3766334588148048</c:v>
                </c:pt>
                <c:pt idx="262">
                  <c:v>1.3848085322348525</c:v>
                </c:pt>
                <c:pt idx="263">
                  <c:v>1.3930426253963901</c:v>
                </c:pt>
                <c:pt idx="264">
                  <c:v>1.4013359093254119</c:v>
                </c:pt>
                <c:pt idx="265">
                  <c:v>1.4096882897288689</c:v>
                </c:pt>
                <c:pt idx="266">
                  <c:v>1.4180993769177979</c:v>
                </c:pt>
                <c:pt idx="267">
                  <c:v>1.4265684798473213</c:v>
                </c:pt>
                <c:pt idx="268">
                  <c:v>1.4350946241910885</c:v>
                </c:pt>
                <c:pt idx="269">
                  <c:v>1.4436765884506788</c:v>
                </c:pt>
                <c:pt idx="270">
                  <c:v>1.452312950114506</c:v>
                </c:pt>
                <c:pt idx="271">
                  <c:v>1.461002136136144</c:v>
                </c:pt>
                <c:pt idx="272">
                  <c:v>1.4697424786642743</c:v>
                </c:pt>
                <c:pt idx="273">
                  <c:v>1.4785322792738362</c:v>
                </c:pt>
                <c:pt idx="274">
                  <c:v>1.4873698785962703</c:v>
                </c:pt>
                <c:pt idx="275">
                  <c:v>1.4962537243363954</c:v>
                </c:pt>
                <c:pt idx="276">
                  <c:v>1.5051824348427663</c:v>
                </c:pt>
                <c:pt idx="277">
                  <c:v>1.5141548502465216</c:v>
                </c:pt>
                <c:pt idx="278">
                  <c:v>1.5231700550731839</c:v>
                </c:pt>
                <c:pt idx="279">
                  <c:v>1.5322273679214389</c:v>
                </c:pt>
                <c:pt idx="280">
                  <c:v>1.5413263033821074</c:v>
                </c:pt>
                <c:pt idx="281">
                  <c:v>1.5504665090530725</c:v>
                </c:pt>
                <c:pt idx="282">
                  <c:v>1.5596476885541095</c:v>
                </c:pt>
                <c:pt idx="283">
                  <c:v>1.5688695242592667</c:v>
                </c:pt>
                <c:pt idx="284">
                  <c:v>1.5781316002022425</c:v>
                </c:pt>
                <c:pt idx="285">
                  <c:v>1.5874333244102206</c:v>
                </c:pt>
                <c:pt idx="286">
                  <c:v>1.5967738603493489</c:v>
                </c:pt>
                <c:pt idx="287">
                  <c:v>1.6061520754686425</c:v>
                </c:pt>
                <c:pt idx="288">
                  <c:v>1.6155665104637307</c:v>
                </c:pt>
                <c:pt idx="289">
                  <c:v>1.6250153769579951</c:v>
                </c:pt>
                <c:pt idx="290">
                  <c:v>1.6344965851126689</c:v>
                </c:pt>
                <c:pt idx="291">
                  <c:v>1.6440077879052064</c:v>
                </c:pt>
                <c:pt idx="292">
                  <c:v>1.6535464304913541</c:v>
                </c:pt>
                <c:pt idx="293">
                  <c:v>1.6631098027287015</c:v>
                </c:pt>
                <c:pt idx="294">
                  <c:v>1.6726950901672208</c:v>
                </c:pt>
                <c:pt idx="295">
                  <c:v>1.6822994183158866</c:v>
                </c:pt>
                <c:pt idx="296">
                  <c:v>1.691919898049808</c:v>
                </c:pt>
                <c:pt idx="297">
                  <c:v>1.7015536855672224</c:v>
                </c:pt>
                <c:pt idx="298">
                  <c:v>1.71119805809873</c:v>
                </c:pt>
                <c:pt idx="299">
                  <c:v>1.7208504911572069</c:v>
                </c:pt>
                <c:pt idx="300">
                  <c:v>1.730508717468427</c:v>
                </c:pt>
                <c:pt idx="301">
                  <c:v>1.7401707600326848</c:v>
                </c:pt>
                <c:pt idx="302">
                  <c:v>1.7498349484021045</c:v>
                </c:pt>
                <c:pt idx="303">
                  <c:v>1.7594999209270092</c:v>
                </c:pt>
                <c:pt idx="304">
                  <c:v>1.7691646032278372</c:v>
                </c:pt>
                <c:pt idx="305">
                  <c:v>1.7788281597488897</c:v>
                </c:pt>
                <c:pt idx="306">
                  <c:v>1.7884899249534871</c:v>
                </c:pt>
                <c:pt idx="307">
                  <c:v>1.7981493248164833</c:v>
                </c:pt>
                <c:pt idx="308">
                  <c:v>1.8078058022079109</c:v>
                </c:pt>
                <c:pt idx="309">
                  <c:v>1.8174587547545278</c:v>
                </c:pt>
                <c:pt idx="310">
                  <c:v>1.8271074869590576</c:v>
                </c:pt>
                <c:pt idx="311">
                  <c:v>1.8367511810466433</c:v>
                </c:pt>
                <c:pt idx="312">
                  <c:v>1.8463888898287744</c:v>
                </c:pt>
                <c:pt idx="313">
                  <c:v>1.8560195447370418</c:v>
                </c:pt>
                <c:pt idx="314">
                  <c:v>1.8656419737102308</c:v>
                </c:pt>
                <c:pt idx="315">
                  <c:v>1.8752549311287436</c:v>
                </c:pt>
                <c:pt idx="316">
                  <c:v>1.8848571371283296</c:v>
                </c:pt>
                <c:pt idx="317">
                  <c:v>1.8944473184734019</c:v>
                </c:pt>
                <c:pt idx="318">
                  <c:v>1.9040242413081585</c:v>
                </c:pt>
                <c:pt idx="319">
                  <c:v>1.9135867224209473</c:v>
                </c:pt>
                <c:pt idx="320">
                  <c:v>1.923133612712508</c:v>
                </c:pt>
                <c:pt idx="321">
                  <c:v>1.9326637569656508</c:v>
                </c:pt>
                <c:pt idx="322">
                  <c:v>1.9421759333932211</c:v>
                </c:pt>
                <c:pt idx="323">
                  <c:v>1.9516687784895075</c:v>
                </c:pt>
                <c:pt idx="324">
                  <c:v>1.9611407105103462</c:v>
                </c:pt>
                <c:pt idx="325">
                  <c:v>1.9705898641831685</c:v>
                </c:pt>
                <c:pt idx="326">
                  <c:v>1.9800140435380167</c:v>
                </c:pt>
                <c:pt idx="327">
                  <c:v>1.9894106951576571</c:v>
                </c:pt>
                <c:pt idx="328">
                  <c:v>1.9987768959313379</c:v>
                </c:pt>
                <c:pt idx="329">
                  <c:v>2.008109345093549</c:v>
                </c:pt>
                <c:pt idx="330">
                  <c:v>2.0174043579432945</c:v>
                </c:pt>
                <c:pt idx="331">
                  <c:v>2.0266578685294165</c:v>
                </c:pt>
                <c:pt idx="332">
                  <c:v>2.0358654523947464</c:v>
                </c:pt>
                <c:pt idx="333">
                  <c:v>2.045022376003176</c:v>
                </c:pt>
                <c:pt idx="334">
                  <c:v>2.0541236701636172</c:v>
                </c:pt>
                <c:pt idx="335">
                  <c:v>2.0631642203374567</c:v>
                </c:pt>
                <c:pt idx="336">
                  <c:v>2.072138866633539</c:v>
                </c:pt>
                <c:pt idx="337">
                  <c:v>2.0810425057568911</c:v>
                </c:pt>
                <c:pt idx="338">
                  <c:v>2.0898701900326371</c:v>
                </c:pt>
                <c:pt idx="339">
                  <c:v>2.0986172215437606</c:v>
                </c:pt>
                <c:pt idx="340">
                  <c:v>2.1072792349108704</c:v>
                </c:pt>
                <c:pt idx="341">
                  <c:v>2.1158522621798554</c:v>
                </c:pt>
                <c:pt idx="342">
                  <c:v>2.1243327812072401</c:v>
                </c:pt>
                <c:pt idx="343">
                  <c:v>2.132717747567189</c:v>
                </c:pt>
                <c:pt idx="344">
                  <c:v>2.1410046052657972</c:v>
                </c:pt>
                <c:pt idx="345">
                  <c:v>2.1491912729341252</c:v>
                </c:pt>
                <c:pt idx="346">
                  <c:v>2.1572761009296522</c:v>
                </c:pt>
                <c:pt idx="347">
                  <c:v>2.1652577975685663</c:v>
                </c:pt>
                <c:pt idx="348">
                  <c:v>2.1731353370076016</c:v>
                </c:pt>
                <c:pt idx="349">
                  <c:v>2.1809078699421813</c:v>
                </c:pt>
                <c:pt idx="350">
                  <c:v>2.1885746481287183</c:v>
                </c:pt>
                <c:pt idx="351">
                  <c:v>2.1961349630835225</c:v>
                </c:pt>
                <c:pt idx="352">
                  <c:v>2.2035881005520723</c:v>
                </c:pt>
                <c:pt idx="353">
                  <c:v>2.2109333088251022</c:v>
                </c:pt>
                <c:pt idx="354">
                  <c:v>2.2181697716951518</c:v>
                </c:pt>
                <c:pt idx="355">
                  <c:v>2.2252965788541559</c:v>
                </c:pt>
                <c:pt idx="356">
                  <c:v>2.2323126914361948</c:v>
                </c:pt>
                <c:pt idx="357">
                  <c:v>2.239216904588949</c:v>
                </c:pt>
                <c:pt idx="358">
                  <c:v>2.2460078121644078</c:v>
                </c:pt>
                <c:pt idx="359">
                  <c:v>2.2526837759505569</c:v>
                </c:pt>
                <c:pt idx="360">
                  <c:v>2.2592428997348666</c:v>
                </c:pt>
                <c:pt idx="361">
                  <c:v>2.2656830100423466</c:v>
                </c:pt>
                <c:pt idx="362">
                  <c:v>2.2720016430324899</c:v>
                </c:pt>
                <c:pt idx="363">
                  <c:v>2.2781960355293132</c:v>
                </c:pt>
                <c:pt idx="364">
                  <c:v>2.2842631209106812</c:v>
                </c:pt>
                <c:pt idx="365">
                  <c:v>2.2901995321143822</c:v>
                </c:pt>
                <c:pt idx="366">
                  <c:v>2.2960016169359463</c:v>
                </c:pt>
                <c:pt idx="367">
                  <c:v>2.301665469717566</c:v>
                </c:pt>
                <c:pt idx="368">
                  <c:v>2.3071869724793563</c:v>
                </c:pt>
                <c:pt idx="369">
                  <c:v>2.3125618347995527</c:v>
                </c:pt>
                <c:pt idx="370">
                  <c:v>2.3177856327160118</c:v>
                </c:pt>
                <c:pt idx="371">
                  <c:v>2.3228538539974166</c:v>
                </c:pt>
                <c:pt idx="372">
                  <c:v>2.3277619533258052</c:v>
                </c:pt>
                <c:pt idx="373">
                  <c:v>2.3325054159044498</c:v>
                </c:pt>
                <c:pt idx="374">
                  <c:v>2.3370798244258482</c:v>
                </c:pt>
                <c:pt idx="375">
                  <c:v>2.3414809215620944</c:v>
                </c:pt>
                <c:pt idx="376">
                  <c:v>2.3457046618157174</c:v>
                </c:pt>
                <c:pt idx="377">
                  <c:v>2.3497472509137758</c:v>
                </c:pt>
                <c:pt idx="378">
                  <c:v>2.3536051736382246</c:v>
                </c:pt>
                <c:pt idx="379">
                  <c:v>2.3572752120198142</c:v>
                </c:pt>
                <c:pt idx="380">
                  <c:v>2.3607544528846369</c:v>
                </c:pt>
                <c:pt idx="381">
                  <c:v>2.3640402814869916</c:v>
                </c:pt>
                <c:pt idx="382">
                  <c:v>2.3671303620999535</c:v>
                </c:pt>
                <c:pt idx="383">
                  <c:v>2.3700226063727126</c:v>
                </c:pt>
                <c:pt idx="384">
                  <c:v>2.3727151280497281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C4-47C0-9637-8B7B36DF6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981944"/>
        <c:axId val="536098408"/>
      </c:scatterChart>
      <c:valAx>
        <c:axId val="543981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536098408"/>
        <c:crosses val="autoZero"/>
        <c:crossBetween val="midCat"/>
      </c:valAx>
      <c:valAx>
        <c:axId val="536098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543981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100KJ/m^3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2677821522309712E-2"/>
                  <c:y val="2.959318078146954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</c:trendlineLbl>
          </c:trendline>
          <c:xVal>
            <c:numRef>
              <c:f>IsoCurvas!$F$3:$F$7</c:f>
              <c:numCache>
                <c:formatCode>General</c:formatCode>
                <c:ptCount val="5"/>
                <c:pt idx="0">
                  <c:v>0.31796400000000002</c:v>
                </c:pt>
                <c:pt idx="1">
                  <c:v>0.30058200000000002</c:v>
                </c:pt>
                <c:pt idx="2">
                  <c:v>0.40455099999999999</c:v>
                </c:pt>
                <c:pt idx="3">
                  <c:v>0.44134800000000002</c:v>
                </c:pt>
              </c:numCache>
            </c:numRef>
          </c:xVal>
          <c:yVal>
            <c:numRef>
              <c:f>IsoCurvas!$G$3:$G$7</c:f>
              <c:numCache>
                <c:formatCode>General</c:formatCode>
                <c:ptCount val="5"/>
                <c:pt idx="0">
                  <c:v>0.77052973186213836</c:v>
                </c:pt>
                <c:pt idx="1">
                  <c:v>0.68824446695580876</c:v>
                </c:pt>
                <c:pt idx="2">
                  <c:v>0.5880349385826853</c:v>
                </c:pt>
                <c:pt idx="3">
                  <c:v>0.50469578600128107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437-46FF-B515-45B5C5C66828}"/>
            </c:ext>
          </c:extLst>
        </c:ser>
        <c:ser>
          <c:idx val="1"/>
          <c:order val="1"/>
          <c:tx>
            <c:v>200KJ/m^3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963035870516185E-2"/>
                  <c:y val="-6.86080359939839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</c:trendlineLbl>
          </c:trendline>
          <c:xVal>
            <c:numRef>
              <c:f>IsoCurvas!$F$10:$F$15</c:f>
              <c:numCache>
                <c:formatCode>General</c:formatCode>
                <c:ptCount val="6"/>
                <c:pt idx="0">
                  <c:v>0.43086799999999997</c:v>
                </c:pt>
                <c:pt idx="1">
                  <c:v>0.42452499999999999</c:v>
                </c:pt>
                <c:pt idx="2">
                  <c:v>0.545265</c:v>
                </c:pt>
                <c:pt idx="3">
                  <c:v>0.59842700000000004</c:v>
                </c:pt>
              </c:numCache>
            </c:numRef>
          </c:xVal>
          <c:yVal>
            <c:numRef>
              <c:f>IsoCurvas!$G$10:$G$15</c:f>
              <c:numCache>
                <c:formatCode>General</c:formatCode>
                <c:ptCount val="6"/>
                <c:pt idx="0">
                  <c:v>0.98710727184095715</c:v>
                </c:pt>
                <c:pt idx="1">
                  <c:v>0.9267541860955163</c:v>
                </c:pt>
                <c:pt idx="2">
                  <c:v>0.83929683123197529</c:v>
                </c:pt>
                <c:pt idx="3">
                  <c:v>0.79871028992495363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437-46FF-B515-45B5C5C66828}"/>
            </c:ext>
          </c:extLst>
        </c:ser>
        <c:ser>
          <c:idx val="2"/>
          <c:order val="2"/>
          <c:tx>
            <c:v>300KJ/m^3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8652668416447947E-3"/>
                  <c:y val="-2.781656404741797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</c:trendlineLbl>
          </c:trendline>
          <c:xVal>
            <c:numRef>
              <c:f>IsoCurvas!$F$17:$F$22</c:f>
              <c:numCache>
                <c:formatCode>General</c:formatCode>
                <c:ptCount val="6"/>
                <c:pt idx="0">
                  <c:v>0.52192300000000003</c:v>
                </c:pt>
                <c:pt idx="1">
                  <c:v>0.51910299999999998</c:v>
                </c:pt>
                <c:pt idx="2">
                  <c:v>0.64556599999999997</c:v>
                </c:pt>
                <c:pt idx="3">
                  <c:v>0.69618500000000005</c:v>
                </c:pt>
              </c:numCache>
            </c:numRef>
          </c:xVal>
          <c:yVal>
            <c:numRef>
              <c:f>IsoCurvas!$G$17:$G$22</c:f>
              <c:numCache>
                <c:formatCode>General</c:formatCode>
                <c:ptCount val="6"/>
                <c:pt idx="0">
                  <c:v>1.2581190921370884</c:v>
                </c:pt>
                <c:pt idx="1">
                  <c:v>1.2260967903321394</c:v>
                </c:pt>
                <c:pt idx="2">
                  <c:v>1.2349502670203905</c:v>
                </c:pt>
                <c:pt idx="3">
                  <c:v>1.3698876222194309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437-46FF-B515-45B5C5C66828}"/>
            </c:ext>
          </c:extLst>
        </c:ser>
        <c:ser>
          <c:idx val="3"/>
          <c:order val="3"/>
          <c:tx>
            <c:v>400KJ/m^3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0976159230096238E-2"/>
                  <c:y val="3.18325459038707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</c:trendlineLbl>
          </c:trendline>
          <c:xVal>
            <c:numRef>
              <c:f>IsoCurvas!$F$24:$F$31</c:f>
              <c:numCache>
                <c:formatCode>General</c:formatCode>
                <c:ptCount val="8"/>
                <c:pt idx="0">
                  <c:v>0.58883700000000005</c:v>
                </c:pt>
                <c:pt idx="1">
                  <c:v>0.58919999999999995</c:v>
                </c:pt>
                <c:pt idx="2">
                  <c:v>0.71002699999999996</c:v>
                </c:pt>
                <c:pt idx="3">
                  <c:v>0.752803</c:v>
                </c:pt>
              </c:numCache>
            </c:numRef>
          </c:xVal>
          <c:yVal>
            <c:numRef>
              <c:f>IsoCurvas!$G$24:$G$31</c:f>
              <c:numCache>
                <c:formatCode>General</c:formatCode>
                <c:ptCount val="8"/>
                <c:pt idx="0">
                  <c:v>1.8114021684143258</c:v>
                </c:pt>
                <c:pt idx="1">
                  <c:v>1.671235152639641</c:v>
                </c:pt>
                <c:pt idx="2">
                  <c:v>1.9746636303005372</c:v>
                </c:pt>
                <c:pt idx="3">
                  <c:v>2.2753190443995588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437-46FF-B515-45B5C5C66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70120"/>
        <c:axId val="97571432"/>
      </c:scatterChart>
      <c:valAx>
        <c:axId val="97570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97571432"/>
        <c:crosses val="autoZero"/>
        <c:crossBetween val="midCat"/>
      </c:valAx>
      <c:valAx>
        <c:axId val="97571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97570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 b="1"/>
              <a:t>Stress</a:t>
            </a:r>
            <a:r>
              <a:rPr lang="pt-PT" b="1" baseline="0"/>
              <a:t> - </a:t>
            </a:r>
            <a:r>
              <a:rPr lang="pt-PT" b="1"/>
              <a:t>Strain</a:t>
            </a:r>
            <a:br>
              <a:rPr lang="pt-PT" b="1"/>
            </a:br>
            <a:r>
              <a:rPr lang="pt-PT" b="1"/>
              <a:t>0% STF - Sample 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1"/>
            <c:trendlineLbl>
              <c:layout>
                <c:manualLayout>
                  <c:x val="-1.4489337270341207E-2"/>
                  <c:y val="-3.0717384004988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</c:trendlineLbl>
          </c:trendline>
          <c:xVal>
            <c:numRef>
              <c:f>[2]Sheet2!$D$1:$D$385</c:f>
              <c:numCache>
                <c:formatCode>General</c:formatCode>
                <c:ptCount val="385"/>
                <c:pt idx="0">
                  <c:v>4.5708201176836383E-4</c:v>
                </c:pt>
                <c:pt idx="1">
                  <c:v>3.0117661446028877E-3</c:v>
                </c:pt>
                <c:pt idx="2">
                  <c:v>5.5661682011371736E-3</c:v>
                </c:pt>
                <c:pt idx="3">
                  <c:v>8.1202227138699352E-3</c:v>
                </c:pt>
                <c:pt idx="4">
                  <c:v>1.0673858145712388E-2</c:v>
                </c:pt>
                <c:pt idx="5">
                  <c:v>1.3226998394847129E-2</c:v>
                </c:pt>
                <c:pt idx="6">
                  <c:v>1.577956356147496E-2</c:v>
                </c:pt>
                <c:pt idx="7">
                  <c:v>1.8331470949213866E-2</c:v>
                </c:pt>
                <c:pt idx="8">
                  <c:v>2.0882636645381467E-2</c:v>
                </c:pt>
                <c:pt idx="9">
                  <c:v>2.3432977301076647E-2</c:v>
                </c:pt>
                <c:pt idx="10">
                  <c:v>2.5982411936498834E-2</c:v>
                </c:pt>
                <c:pt idx="11">
                  <c:v>2.8530863417362582E-2</c:v>
                </c:pt>
                <c:pt idx="12">
                  <c:v>3.107825919338893E-2</c:v>
                </c:pt>
                <c:pt idx="13">
                  <c:v>3.3624531503431566E-2</c:v>
                </c:pt>
                <c:pt idx="14">
                  <c:v>3.6169617336589965E-2</c:v>
                </c:pt>
                <c:pt idx="15">
                  <c:v>3.8713458463608956E-2</c:v>
                </c:pt>
                <c:pt idx="16">
                  <c:v>4.1256001608425803E-2</c:v>
                </c:pt>
                <c:pt idx="17">
                  <c:v>4.379719816626803E-2</c:v>
                </c:pt>
                <c:pt idx="18">
                  <c:v>4.6337003333637626E-2</c:v>
                </c:pt>
                <c:pt idx="19">
                  <c:v>4.8875375124100347E-2</c:v>
                </c:pt>
                <c:pt idx="20">
                  <c:v>5.1412273639035673E-2</c:v>
                </c:pt>
                <c:pt idx="21">
                  <c:v>5.3947660458681101E-2</c:v>
                </c:pt>
                <c:pt idx="22">
                  <c:v>5.6481497614739452E-2</c:v>
                </c:pt>
                <c:pt idx="23">
                  <c:v>5.9013745959991155E-2</c:v>
                </c:pt>
                <c:pt idx="24">
                  <c:v>6.1544363523562712E-2</c:v>
                </c:pt>
                <c:pt idx="25">
                  <c:v>6.4073304325761166E-2</c:v>
                </c:pt>
                <c:pt idx="26">
                  <c:v>6.6600517447967744E-2</c:v>
                </c:pt>
                <c:pt idx="27">
                  <c:v>6.9125946173040229E-2</c:v>
                </c:pt>
                <c:pt idx="28">
                  <c:v>7.1649527470604962E-2</c:v>
                </c:pt>
                <c:pt idx="29">
                  <c:v>7.4171192126565297E-2</c:v>
                </c:pt>
                <c:pt idx="30">
                  <c:v>7.6690865167663838E-2</c:v>
                </c:pt>
                <c:pt idx="31">
                  <c:v>7.9208466481359069E-2</c:v>
                </c:pt>
                <c:pt idx="32">
                  <c:v>8.1723911965266613E-2</c:v>
                </c:pt>
                <c:pt idx="33">
                  <c:v>8.4237114777197489E-2</c:v>
                </c:pt>
                <c:pt idx="34">
                  <c:v>8.6747986012389755E-2</c:v>
                </c:pt>
                <c:pt idx="35">
                  <c:v>8.9256435491382721E-2</c:v>
                </c:pt>
                <c:pt idx="36">
                  <c:v>9.1762373491627039E-2</c:v>
                </c:pt>
                <c:pt idx="37">
                  <c:v>9.4265712599783461E-2</c:v>
                </c:pt>
                <c:pt idx="38">
                  <c:v>9.676636907616E-2</c:v>
                </c:pt>
                <c:pt idx="39">
                  <c:v>9.926426418027845E-2</c:v>
                </c:pt>
                <c:pt idx="40">
                  <c:v>0.10175932549252295</c:v>
                </c:pt>
                <c:pt idx="41">
                  <c:v>0.10425148772807148</c:v>
                </c:pt>
                <c:pt idx="42">
                  <c:v>0.10674069302817628</c:v>
                </c:pt>
                <c:pt idx="43">
                  <c:v>0.10922689082858554</c:v>
                </c:pt>
                <c:pt idx="44">
                  <c:v>0.11171003703575692</c:v>
                </c:pt>
                <c:pt idx="45">
                  <c:v>0.11419009274533706</c:v>
                </c:pt>
                <c:pt idx="46">
                  <c:v>0.11666702336591825</c:v>
                </c:pt>
                <c:pt idx="47">
                  <c:v>0.11914079807825019</c:v>
                </c:pt>
                <c:pt idx="48">
                  <c:v>0.12161138855741527</c:v>
                </c:pt>
                <c:pt idx="49">
                  <c:v>0.12407876722735352</c:v>
                </c:pt>
                <c:pt idx="50">
                  <c:v>0.12654290600053245</c:v>
                </c:pt>
                <c:pt idx="51">
                  <c:v>0.12900377527330803</c:v>
                </c:pt>
                <c:pt idx="52">
                  <c:v>0.13146134248359856</c:v>
                </c:pt>
                <c:pt idx="53">
                  <c:v>0.13391557057508563</c:v>
                </c:pt>
                <c:pt idx="54">
                  <c:v>0.13636641713117853</c:v>
                </c:pt>
                <c:pt idx="55">
                  <c:v>0.13881383389441879</c:v>
                </c:pt>
                <c:pt idx="56">
                  <c:v>0.14125776655660899</c:v>
                </c:pt>
                <c:pt idx="57">
                  <c:v>0.14369815528859334</c:v>
                </c:pt>
                <c:pt idx="58">
                  <c:v>0.14613493592989968</c:v>
                </c:pt>
                <c:pt idx="59">
                  <c:v>0.14856804091541051</c:v>
                </c:pt>
                <c:pt idx="60">
                  <c:v>0.15099739954999522</c:v>
                </c:pt>
                <c:pt idx="61">
                  <c:v>0.1534229386537514</c:v>
                </c:pt>
                <c:pt idx="62">
                  <c:v>0.15584458434609588</c:v>
                </c:pt>
                <c:pt idx="63">
                  <c:v>0.15826226437012622</c:v>
                </c:pt>
                <c:pt idx="64">
                  <c:v>0.1606759102489316</c:v>
                </c:pt>
                <c:pt idx="65">
                  <c:v>0.16308545927886711</c:v>
                </c:pt>
                <c:pt idx="66">
                  <c:v>0.16549085593081869</c:v>
                </c:pt>
                <c:pt idx="67">
                  <c:v>0.16789205217560763</c:v>
                </c:pt>
                <c:pt idx="68">
                  <c:v>0.17028900711766368</c:v>
                </c:pt>
                <c:pt idx="69">
                  <c:v>0.17268168691969932</c:v>
                </c:pt>
                <c:pt idx="70">
                  <c:v>0.17507006546735937</c:v>
                </c:pt>
                <c:pt idx="71">
                  <c:v>0.17745412477617692</c:v>
                </c:pt>
                <c:pt idx="72">
                  <c:v>0.17983385450233327</c:v>
                </c:pt>
                <c:pt idx="73">
                  <c:v>0.18220925124063939</c:v>
                </c:pt>
                <c:pt idx="74">
                  <c:v>0.18458031766960331</c:v>
                </c:pt>
                <c:pt idx="75">
                  <c:v>0.18694706113453591</c:v>
                </c:pt>
                <c:pt idx="76">
                  <c:v>0.18930949211266423</c:v>
                </c:pt>
                <c:pt idx="77">
                  <c:v>0.19166762265003698</c:v>
                </c:pt>
                <c:pt idx="78">
                  <c:v>0.19402146423646316</c:v>
                </c:pt>
                <c:pt idx="79">
                  <c:v>0.19637102531801445</c:v>
                </c:pt>
                <c:pt idx="80">
                  <c:v>0.19871630961935893</c:v>
                </c:pt>
                <c:pt idx="81">
                  <c:v>0.20105731582464842</c:v>
                </c:pt>
                <c:pt idx="82">
                  <c:v>0.20339403775895293</c:v>
                </c:pt>
                <c:pt idx="83">
                  <c:v>0.20572646436189104</c:v>
                </c:pt>
                <c:pt idx="84">
                  <c:v>0.20805457978269259</c:v>
                </c:pt>
                <c:pt idx="85">
                  <c:v>0.21037836409553748</c:v>
                </c:pt>
                <c:pt idx="86">
                  <c:v>0.21269779397172059</c:v>
                </c:pt>
                <c:pt idx="87">
                  <c:v>0.21501284304426549</c:v>
                </c:pt>
                <c:pt idx="88">
                  <c:v>0.21732348279805719</c:v>
                </c:pt>
                <c:pt idx="89">
                  <c:v>0.21962968376601708</c:v>
                </c:pt>
                <c:pt idx="90">
                  <c:v>0.22193141648260506</c:v>
                </c:pt>
                <c:pt idx="91">
                  <c:v>0.22422865280823559</c:v>
                </c:pt>
                <c:pt idx="92">
                  <c:v>0.22652136788900193</c:v>
                </c:pt>
                <c:pt idx="93">
                  <c:v>0.22880954198849707</c:v>
                </c:pt>
                <c:pt idx="94">
                  <c:v>0.23109316211691222</c:v>
                </c:pt>
                <c:pt idx="95">
                  <c:v>0.23337222335266675</c:v>
                </c:pt>
                <c:pt idx="96">
                  <c:v>0.23564672923801125</c:v>
                </c:pt>
                <c:pt idx="97">
                  <c:v>0.23791669151299261</c:v>
                </c:pt>
                <c:pt idx="98">
                  <c:v>0.24018212976144299</c:v>
                </c:pt>
                <c:pt idx="99">
                  <c:v>0.24244307088917652</c:v>
                </c:pt>
                <c:pt idx="100">
                  <c:v>0.24469954807521829</c:v>
                </c:pt>
                <c:pt idx="101">
                  <c:v>0.24695159889176638</c:v>
                </c:pt>
                <c:pt idx="102">
                  <c:v>0.24919926314159382</c:v>
                </c:pt>
                <c:pt idx="103">
                  <c:v>0.25144258169988604</c:v>
                </c:pt>
                <c:pt idx="104">
                  <c:v>0.2536815960063184</c:v>
                </c:pt>
                <c:pt idx="105">
                  <c:v>0.25591634691536713</c:v>
                </c:pt>
                <c:pt idx="106">
                  <c:v>0.25814687275019255</c:v>
                </c:pt>
                <c:pt idx="107">
                  <c:v>0.2603732073532376</c:v>
                </c:pt>
                <c:pt idx="108">
                  <c:v>0.2625953790563767</c:v>
                </c:pt>
                <c:pt idx="109">
                  <c:v>0.26481341034612671</c:v>
                </c:pt>
                <c:pt idx="110">
                  <c:v>0.26702731739583313</c:v>
                </c:pt>
                <c:pt idx="111">
                  <c:v>0.26923710957456864</c:v>
                </c:pt>
                <c:pt idx="112">
                  <c:v>0.27144278945152889</c:v>
                </c:pt>
                <c:pt idx="113">
                  <c:v>0.27364435316622732</c:v>
                </c:pt>
                <c:pt idx="114">
                  <c:v>0.27584179117944774</c:v>
                </c:pt>
                <c:pt idx="115">
                  <c:v>0.27803508967433332</c:v>
                </c:pt>
                <c:pt idx="116">
                  <c:v>0.28022423212374109</c:v>
                </c:pt>
                <c:pt idx="117">
                  <c:v>0.28240920013094167</c:v>
                </c:pt>
                <c:pt idx="118">
                  <c:v>0.28458997395771035</c:v>
                </c:pt>
                <c:pt idx="119">
                  <c:v>0.28676653415153053</c:v>
                </c:pt>
                <c:pt idx="120">
                  <c:v>0.28893886383792788</c:v>
                </c:pt>
                <c:pt idx="121">
                  <c:v>0.29110695032608702</c:v>
                </c:pt>
                <c:pt idx="122">
                  <c:v>0.29327078587311689</c:v>
                </c:pt>
                <c:pt idx="123">
                  <c:v>0.29543036788631993</c:v>
                </c:pt>
                <c:pt idx="124">
                  <c:v>0.2975856991620745</c:v>
                </c:pt>
                <c:pt idx="125">
                  <c:v>0.29973678835089229</c:v>
                </c:pt>
                <c:pt idx="126">
                  <c:v>0.301883649521271</c:v>
                </c:pt>
                <c:pt idx="127">
                  <c:v>0.30402630079739751</c:v>
                </c:pt>
                <c:pt idx="128">
                  <c:v>0.30616476320804975</c:v>
                </c:pt>
                <c:pt idx="129">
                  <c:v>0.30829905983149375</c:v>
                </c:pt>
                <c:pt idx="130">
                  <c:v>0.31042921474251556</c:v>
                </c:pt>
                <c:pt idx="131">
                  <c:v>0.31255525150717245</c:v>
                </c:pt>
                <c:pt idx="132">
                  <c:v>0.31467719166921965</c:v>
                </c:pt>
                <c:pt idx="133">
                  <c:v>0.31679505351753079</c:v>
                </c:pt>
                <c:pt idx="134">
                  <c:v>0.31890885089506155</c:v>
                </c:pt>
                <c:pt idx="135">
                  <c:v>0.32101859219401319</c:v>
                </c:pt>
                <c:pt idx="136">
                  <c:v>0.32312427995122517</c:v>
                </c:pt>
                <c:pt idx="137">
                  <c:v>0.32522591066966683</c:v>
                </c:pt>
                <c:pt idx="138">
                  <c:v>0.32732347396312605</c:v>
                </c:pt>
                <c:pt idx="139">
                  <c:v>0.32941695175739055</c:v>
                </c:pt>
                <c:pt idx="140">
                  <c:v>0.33150631858551294</c:v>
                </c:pt>
                <c:pt idx="141">
                  <c:v>0.33359154242844224</c:v>
                </c:pt>
                <c:pt idx="142">
                  <c:v>0.33567258531785599</c:v>
                </c:pt>
                <c:pt idx="143">
                  <c:v>0.33774940408031995</c:v>
                </c:pt>
                <c:pt idx="144">
                  <c:v>0.33982195184634434</c:v>
                </c:pt>
                <c:pt idx="145">
                  <c:v>0.34189017970578789</c:v>
                </c:pt>
                <c:pt idx="146">
                  <c:v>0.34395403819037468</c:v>
                </c:pt>
                <c:pt idx="147">
                  <c:v>0.34601347913206382</c:v>
                </c:pt>
                <c:pt idx="148">
                  <c:v>0.34806845757803556</c:v>
                </c:pt>
                <c:pt idx="149">
                  <c:v>0.35011893309885495</c:v>
                </c:pt>
                <c:pt idx="150">
                  <c:v>0.35216487092880938</c:v>
                </c:pt>
                <c:pt idx="151">
                  <c:v>0.35420624334249878</c:v>
                </c:pt>
                <c:pt idx="152">
                  <c:v>0.35624303030492682</c:v>
                </c:pt>
                <c:pt idx="153">
                  <c:v>0.35827521819290525</c:v>
                </c:pt>
                <c:pt idx="154">
                  <c:v>0.36030279733104786</c:v>
                </c:pt>
                <c:pt idx="155">
                  <c:v>0.36232575999850836</c:v>
                </c:pt>
                <c:pt idx="156">
                  <c:v>0.36434409937537554</c:v>
                </c:pt>
                <c:pt idx="157">
                  <c:v>0.36635780913940186</c:v>
                </c:pt>
                <c:pt idx="158">
                  <c:v>0.36836688270541296</c:v>
                </c:pt>
                <c:pt idx="159">
                  <c:v>0.37037131148883873</c:v>
                </c:pt>
                <c:pt idx="160">
                  <c:v>0.37237108281691933</c:v>
                </c:pt>
                <c:pt idx="161">
                  <c:v>0.37436617832065167</c:v>
                </c:pt>
                <c:pt idx="162">
                  <c:v>0.3763565733562052</c:v>
                </c:pt>
                <c:pt idx="163">
                  <c:v>0.37834223733609312</c:v>
                </c:pt>
                <c:pt idx="164">
                  <c:v>0.38032313415201202</c:v>
                </c:pt>
                <c:pt idx="165">
                  <c:v>0.38229922209574263</c:v>
                </c:pt>
                <c:pt idx="166">
                  <c:v>0.38427045361733719</c:v>
                </c:pt>
                <c:pt idx="167">
                  <c:v>0.38623677539450801</c:v>
                </c:pt>
                <c:pt idx="168">
                  <c:v>0.38819812888284128</c:v>
                </c:pt>
                <c:pt idx="169">
                  <c:v>0.39015445115729785</c:v>
                </c:pt>
                <c:pt idx="170">
                  <c:v>0.3921056755661394</c:v>
                </c:pt>
                <c:pt idx="171">
                  <c:v>0.39405173210252464</c:v>
                </c:pt>
                <c:pt idx="172">
                  <c:v>0.3959925484914803</c:v>
                </c:pt>
                <c:pt idx="173">
                  <c:v>0.39792805251605878</c:v>
                </c:pt>
                <c:pt idx="174">
                  <c:v>0.39985817415103803</c:v>
                </c:pt>
                <c:pt idx="175">
                  <c:v>0.40178284721486757</c:v>
                </c:pt>
                <c:pt idx="176">
                  <c:v>0.40370201130810018</c:v>
                </c:pt>
                <c:pt idx="177">
                  <c:v>0.4056156129708185</c:v>
                </c:pt>
                <c:pt idx="178">
                  <c:v>0.40752360518112313</c:v>
                </c:pt>
                <c:pt idx="179">
                  <c:v>0.409425946342034</c:v>
                </c:pt>
                <c:pt idx="180">
                  <c:v>0.41132259967469009</c:v>
                </c:pt>
                <c:pt idx="181">
                  <c:v>0.41321353267366362</c:v>
                </c:pt>
                <c:pt idx="182">
                  <c:v>0.4150987162053783</c:v>
                </c:pt>
                <c:pt idx="183">
                  <c:v>0.4169781234441941</c:v>
                </c:pt>
                <c:pt idx="184">
                  <c:v>0.41885172904025092</c:v>
                </c:pt>
                <c:pt idx="185">
                  <c:v>0.42071950828462912</c:v>
                </c:pt>
                <c:pt idx="186">
                  <c:v>0.42258143614213894</c:v>
                </c:pt>
                <c:pt idx="187">
                  <c:v>0.42443748641613305</c:v>
                </c:pt>
                <c:pt idx="188">
                  <c:v>0.42628763080591026</c:v>
                </c:pt>
                <c:pt idx="189">
                  <c:v>0.42813183744268335</c:v>
                </c:pt>
                <c:pt idx="190">
                  <c:v>0.42997006946282362</c:v>
                </c:pt>
                <c:pt idx="191">
                  <c:v>0.43180228438660789</c:v>
                </c:pt>
                <c:pt idx="192">
                  <c:v>0.43362843383357363</c:v>
                </c:pt>
                <c:pt idx="193">
                  <c:v>0.43544846295094947</c:v>
                </c:pt>
                <c:pt idx="194">
                  <c:v>0.43726231001411336</c:v>
                </c:pt>
                <c:pt idx="195">
                  <c:v>0.43906990708703442</c:v>
                </c:pt>
                <c:pt idx="196">
                  <c:v>0.44087118135362874</c:v>
                </c:pt>
                <c:pt idx="197">
                  <c:v>0.44266605618722493</c:v>
                </c:pt>
                <c:pt idx="198">
                  <c:v>0.44445445229239211</c:v>
                </c:pt>
                <c:pt idx="199">
                  <c:v>0.44623628951776623</c:v>
                </c:pt>
                <c:pt idx="200">
                  <c:v>0.44801148901067428</c:v>
                </c:pt>
                <c:pt idx="201">
                  <c:v>0.44977997499026828</c:v>
                </c:pt>
                <c:pt idx="202">
                  <c:v>0.45154167580497967</c:v>
                </c:pt>
                <c:pt idx="203">
                  <c:v>0.45329652464346359</c:v>
                </c:pt>
                <c:pt idx="204">
                  <c:v>0.45504446065729853</c:v>
                </c:pt>
                <c:pt idx="205">
                  <c:v>0.45678543027099017</c:v>
                </c:pt>
                <c:pt idx="206">
                  <c:v>0.45851938774647294</c:v>
                </c:pt>
                <c:pt idx="207">
                  <c:v>0.46024629469285033</c:v>
                </c:pt>
                <c:pt idx="208">
                  <c:v>0.46196611908009233</c:v>
                </c:pt>
                <c:pt idx="209">
                  <c:v>0.46367883452491881</c:v>
                </c:pt>
                <c:pt idx="210">
                  <c:v>0.46538441967927613</c:v>
                </c:pt>
                <c:pt idx="211">
                  <c:v>0.46708285717269377</c:v>
                </c:pt>
                <c:pt idx="212">
                  <c:v>0.46877413233799714</c:v>
                </c:pt>
                <c:pt idx="213">
                  <c:v>0.47045823200472037</c:v>
                </c:pt>
                <c:pt idx="214">
                  <c:v>0.47213514303598153</c:v>
                </c:pt>
                <c:pt idx="215">
                  <c:v>0.4738048504841143</c:v>
                </c:pt>
                <c:pt idx="216">
                  <c:v>0.47546733578907691</c:v>
                </c:pt>
                <c:pt idx="217">
                  <c:v>0.4771225756980646</c:v>
                </c:pt>
                <c:pt idx="218">
                  <c:v>0.47877054186642803</c:v>
                </c:pt>
                <c:pt idx="219">
                  <c:v>0.48041120023201744</c:v>
                </c:pt>
                <c:pt idx="220">
                  <c:v>0.4820445099634294</c:v>
                </c:pt>
                <c:pt idx="221">
                  <c:v>0.48367042292497586</c:v>
                </c:pt>
                <c:pt idx="222">
                  <c:v>0.48528888457126867</c:v>
                </c:pt>
                <c:pt idx="223">
                  <c:v>0.48689983575763379</c:v>
                </c:pt>
                <c:pt idx="224">
                  <c:v>0.48850321428911508</c:v>
                </c:pt>
                <c:pt idx="225">
                  <c:v>0.49009895582398505</c:v>
                </c:pt>
                <c:pt idx="226">
                  <c:v>0.4916869949049878</c:v>
                </c:pt>
                <c:pt idx="227">
                  <c:v>0.49326726659722558</c:v>
                </c:pt>
                <c:pt idx="228">
                  <c:v>0.4948397080093983</c:v>
                </c:pt>
                <c:pt idx="229">
                  <c:v>0.49640425968844359</c:v>
                </c:pt>
                <c:pt idx="230">
                  <c:v>0.49796086715697663</c:v>
                </c:pt>
                <c:pt idx="231">
                  <c:v>0.49950948210468948</c:v>
                </c:pt>
                <c:pt idx="232">
                  <c:v>0.5010500628895328</c:v>
                </c:pt>
                <c:pt idx="233">
                  <c:v>0.50258257460310685</c:v>
                </c:pt>
                <c:pt idx="234">
                  <c:v>0.50410698913925756</c:v>
                </c:pt>
                <c:pt idx="235">
                  <c:v>0.5056232854654269</c:v>
                </c:pt>
                <c:pt idx="236">
                  <c:v>0.50713144983238434</c:v>
                </c:pt>
                <c:pt idx="237">
                  <c:v>0.50863147521898389</c:v>
                </c:pt>
                <c:pt idx="238">
                  <c:v>0.51012335984234558</c:v>
                </c:pt>
                <c:pt idx="239">
                  <c:v>0.51160710539193532</c:v>
                </c:pt>
                <c:pt idx="240">
                  <c:v>0.51308271532675276</c:v>
                </c:pt>
                <c:pt idx="241">
                  <c:v>0.51455019303110339</c:v>
                </c:pt>
                <c:pt idx="242">
                  <c:v>0.51600954017814216</c:v>
                </c:pt>
                <c:pt idx="243">
                  <c:v>0.51746075547079162</c:v>
                </c:pt>
                <c:pt idx="244">
                  <c:v>0.51890383326119749</c:v>
                </c:pt>
                <c:pt idx="245">
                  <c:v>0.52033876221832387</c:v>
                </c:pt>
                <c:pt idx="246">
                  <c:v>0.52176552462234771</c:v>
                </c:pt>
                <c:pt idx="247">
                  <c:v>0.52318409615116956</c:v>
                </c:pt>
                <c:pt idx="248">
                  <c:v>0.52459444570510361</c:v>
                </c:pt>
                <c:pt idx="249">
                  <c:v>0.52599653534957047</c:v>
                </c:pt>
                <c:pt idx="250">
                  <c:v>0.52739032049053991</c:v>
                </c:pt>
                <c:pt idx="251">
                  <c:v>0.52877575074665739</c:v>
                </c:pt>
                <c:pt idx="252">
                  <c:v>0.53015277182735421</c:v>
                </c:pt>
                <c:pt idx="253">
                  <c:v>0.5315213276038514</c:v>
                </c:pt>
                <c:pt idx="254">
                  <c:v>0.53288136152006416</c:v>
                </c:pt>
                <c:pt idx="255">
                  <c:v>0.5342328171488796</c:v>
                </c:pt>
                <c:pt idx="256">
                  <c:v>0.53557563884661552</c:v>
                </c:pt>
                <c:pt idx="257">
                  <c:v>0.53690977341855861</c:v>
                </c:pt>
                <c:pt idx="258">
                  <c:v>0.53823517171312119</c:v>
                </c:pt>
                <c:pt idx="259">
                  <c:v>0.53955178898733125</c:v>
                </c:pt>
                <c:pt idx="260">
                  <c:v>0.54085958496153785</c:v>
                </c:pt>
                <c:pt idx="261">
                  <c:v>0.54215852409711052</c:v>
                </c:pt>
                <c:pt idx="262">
                  <c:v>0.54344857546860881</c:v>
                </c:pt>
                <c:pt idx="263">
                  <c:v>0.54472971254470681</c:v>
                </c:pt>
                <c:pt idx="264">
                  <c:v>0.54600191319714053</c:v>
                </c:pt>
                <c:pt idx="265">
                  <c:v>0.54726515919441976</c:v>
                </c:pt>
                <c:pt idx="266">
                  <c:v>0.54851943494086819</c:v>
                </c:pt>
                <c:pt idx="267">
                  <c:v>0.54976472598478343</c:v>
                </c:pt>
                <c:pt idx="268">
                  <c:v>0.55100101740047736</c:v>
                </c:pt>
                <c:pt idx="269">
                  <c:v>0.55222829213399505</c:v>
                </c:pt>
                <c:pt idx="270">
                  <c:v>0.55344652942725214</c:v>
                </c:pt>
                <c:pt idx="271">
                  <c:v>0.55465570336050485</c:v>
                </c:pt>
                <c:pt idx="272">
                  <c:v>0.55585578209680231</c:v>
                </c:pt>
                <c:pt idx="273">
                  <c:v>0.55704672802298005</c:v>
                </c:pt>
                <c:pt idx="274">
                  <c:v>0.55822849786435524</c:v>
                </c:pt>
                <c:pt idx="275">
                  <c:v>0.55940104228926191</c:v>
                </c:pt>
                <c:pt idx="276">
                  <c:v>0.56056430571179727</c:v>
                </c:pt>
                <c:pt idx="277">
                  <c:v>0.56171822680161521</c:v>
                </c:pt>
                <c:pt idx="278">
                  <c:v>0.56286273970078871</c:v>
                </c:pt>
                <c:pt idx="279">
                  <c:v>0.56399777517456295</c:v>
                </c:pt>
                <c:pt idx="280">
                  <c:v>0.5651232610625021</c:v>
                </c:pt>
                <c:pt idx="281">
                  <c:v>0.56623912302773194</c:v>
                </c:pt>
                <c:pt idx="282">
                  <c:v>0.56734528638250137</c:v>
                </c:pt>
                <c:pt idx="283">
                  <c:v>0.56844167819693292</c:v>
                </c:pt>
                <c:pt idx="284">
                  <c:v>0.56952822875816533</c:v>
                </c:pt>
                <c:pt idx="285">
                  <c:v>0.57060487279395089</c:v>
                </c:pt>
                <c:pt idx="286">
                  <c:v>0.5716715513087639</c:v>
                </c:pt>
                <c:pt idx="287">
                  <c:v>0.5727282134088969</c:v>
                </c:pt>
                <c:pt idx="288">
                  <c:v>0.57377481683454779</c:v>
                </c:pt>
                <c:pt idx="289">
                  <c:v>0.57481132755309783</c:v>
                </c:pt>
                <c:pt idx="290">
                  <c:v>0.5758377194312263</c:v>
                </c:pt>
                <c:pt idx="291">
                  <c:v>0.57685397382126102</c:v>
                </c:pt>
                <c:pt idx="292">
                  <c:v>0.57786007859785327</c:v>
                </c:pt>
                <c:pt idx="293">
                  <c:v>0.57885602688941729</c:v>
                </c:pt>
                <c:pt idx="294">
                  <c:v>0.57984181570387328</c:v>
                </c:pt>
                <c:pt idx="295">
                  <c:v>0.58081744432398918</c:v>
                </c:pt>
                <c:pt idx="296">
                  <c:v>0.58178291284645156</c:v>
                </c:pt>
                <c:pt idx="297">
                  <c:v>0.58273822090956096</c:v>
                </c:pt>
                <c:pt idx="298">
                  <c:v>0.58368336620549344</c:v>
                </c:pt>
                <c:pt idx="299">
                  <c:v>0.58461834306645444</c:v>
                </c:pt>
                <c:pt idx="300">
                  <c:v>0.58554314155871789</c:v>
                </c:pt>
                <c:pt idx="301">
                  <c:v>0.58645774665554895</c:v>
                </c:pt>
                <c:pt idx="302">
                  <c:v>0.58736213691036332</c:v>
                </c:pt>
                <c:pt idx="303">
                  <c:v>0.58825628301423361</c:v>
                </c:pt>
                <c:pt idx="304">
                  <c:v>0.58914014703090722</c:v>
                </c:pt>
                <c:pt idx="305">
                  <c:v>0.59001368304264257</c:v>
                </c:pt>
                <c:pt idx="306">
                  <c:v>0.59087683898738841</c:v>
                </c:pt>
                <c:pt idx="307">
                  <c:v>0.59172955848013176</c:v>
                </c:pt>
                <c:pt idx="308">
                  <c:v>0.59257178200486438</c:v>
                </c:pt>
                <c:pt idx="309">
                  <c:v>0.59340344782637566</c:v>
                </c:pt>
                <c:pt idx="310">
                  <c:v>0.59422449318558468</c:v>
                </c:pt>
                <c:pt idx="311">
                  <c:v>0.59503485606776352</c:v>
                </c:pt>
                <c:pt idx="312">
                  <c:v>0.59583447747882701</c:v>
                </c:pt>
                <c:pt idx="313">
                  <c:v>0.59662330337170788</c:v>
                </c:pt>
                <c:pt idx="314">
                  <c:v>0.59740128537980386</c:v>
                </c:pt>
                <c:pt idx="315">
                  <c:v>0.59816838078153023</c:v>
                </c:pt>
                <c:pt idx="316">
                  <c:v>0.59892455299796776</c:v>
                </c:pt>
                <c:pt idx="317">
                  <c:v>0.5996697727732776</c:v>
                </c:pt>
                <c:pt idx="318">
                  <c:v>0.60040401866109694</c:v>
                </c:pt>
                <c:pt idx="319">
                  <c:v>0.60112727626820595</c:v>
                </c:pt>
                <c:pt idx="320">
                  <c:v>0.60183953686405722</c:v>
                </c:pt>
                <c:pt idx="321">
                  <c:v>0.60254079585002718</c:v>
                </c:pt>
                <c:pt idx="322">
                  <c:v>0.60323105160718338</c:v>
                </c:pt>
                <c:pt idx="323">
                  <c:v>0.60391030475250329</c:v>
                </c:pt>
                <c:pt idx="324">
                  <c:v>0.60457855659136217</c:v>
                </c:pt>
                <c:pt idx="325">
                  <c:v>0.6052358065068969</c:v>
                </c:pt>
                <c:pt idx="326">
                  <c:v>0.60588204941361978</c:v>
                </c:pt>
                <c:pt idx="327">
                  <c:v>0.60651727422806945</c:v>
                </c:pt>
                <c:pt idx="328">
                  <c:v>0.60714146393515311</c:v>
                </c:pt>
                <c:pt idx="329">
                  <c:v>0.6077545964969383</c:v>
                </c:pt>
                <c:pt idx="330">
                  <c:v>0.6083566453967082</c:v>
                </c:pt>
                <c:pt idx="331">
                  <c:v>0.60894757971852131</c:v>
                </c:pt>
                <c:pt idx="332">
                  <c:v>0.60952736419627629</c:v>
                </c:pt>
                <c:pt idx="333">
                  <c:v>0.61009595946176209</c:v>
                </c:pt>
                <c:pt idx="334">
                  <c:v>0.61065332270121697</c:v>
                </c:pt>
                <c:pt idx="335">
                  <c:v>0.61119940895486957</c:v>
                </c:pt>
                <c:pt idx="336">
                  <c:v>0.61173417267537133</c:v>
                </c:pt>
                <c:pt idx="337">
                  <c:v>0.61225756898144734</c:v>
                </c:pt>
                <c:pt idx="338">
                  <c:v>0.61276955487616069</c:v>
                </c:pt>
                <c:pt idx="339">
                  <c:v>0.6132700908288754</c:v>
                </c:pt>
                <c:pt idx="340">
                  <c:v>0.61375914259622855</c:v>
                </c:pt>
                <c:pt idx="341">
                  <c:v>0.61423668300277456</c:v>
                </c:pt>
                <c:pt idx="342">
                  <c:v>0.61470269275846201</c:v>
                </c:pt>
                <c:pt idx="343">
                  <c:v>0.61515716004358112</c:v>
                </c:pt>
                <c:pt idx="344">
                  <c:v>0.61560008013323031</c:v>
                </c:pt>
                <c:pt idx="345">
                  <c:v>0.61603145549030836</c:v>
                </c:pt>
                <c:pt idx="346">
                  <c:v>0.61645129536427268</c:v>
                </c:pt>
                <c:pt idx="347">
                  <c:v>0.61685961487571206</c:v>
                </c:pt>
                <c:pt idx="348">
                  <c:v>0.61725643427512622</c:v>
                </c:pt>
                <c:pt idx="349">
                  <c:v>0.61764177787706798</c:v>
                </c:pt>
                <c:pt idx="350">
                  <c:v>0.61801567216581188</c:v>
                </c:pt>
                <c:pt idx="351">
                  <c:v>0.61837814361627519</c:v>
                </c:pt>
                <c:pt idx="352">
                  <c:v>0.61872921694851057</c:v>
                </c:pt>
                <c:pt idx="353">
                  <c:v>0.61906891391053909</c:v>
                </c:pt>
                <c:pt idx="354">
                  <c:v>0.61939725246979249</c:v>
                </c:pt>
                <c:pt idx="355">
                  <c:v>0.61971424639819161</c:v>
                </c:pt>
                <c:pt idx="356">
                  <c:v>0.62001990512614324</c:v>
                </c:pt>
                <c:pt idx="357">
                  <c:v>0.62031423382554352</c:v>
                </c:pt>
                <c:pt idx="358">
                  <c:v>0.62059723327282801</c:v>
                </c:pt>
                <c:pt idx="359">
                  <c:v>0.62086889943719425</c:v>
                </c:pt>
                <c:pt idx="360">
                  <c:v>0.62112922368691958</c:v>
                </c:pt>
                <c:pt idx="361">
                  <c:v>0.62137819410762574</c:v>
                </c:pt>
                <c:pt idx="362">
                  <c:v>0.62161579697971181</c:v>
                </c:pt>
                <c:pt idx="363">
                  <c:v>0.62184201752702417</c:v>
                </c:pt>
                <c:pt idx="364">
                  <c:v>0.62205684102922787</c:v>
                </c:pt>
                <c:pt idx="365">
                  <c:v>0.62226025526563356</c:v>
                </c:pt>
                <c:pt idx="366">
                  <c:v>0.62245225318804986</c:v>
                </c:pt>
                <c:pt idx="367">
                  <c:v>0.62263283464041685</c:v>
                </c:pt>
                <c:pt idx="368">
                  <c:v>0.62280200771385164</c:v>
                </c:pt>
                <c:pt idx="369">
                  <c:v>0.62295978999650459</c:v>
                </c:pt>
                <c:pt idx="370">
                  <c:v>0.62310620870058853</c:v>
                </c:pt>
                <c:pt idx="371">
                  <c:v>0.62324130004569245</c:v>
                </c:pt>
                <c:pt idx="372">
                  <c:v>0.62336510921031707</c:v>
                </c:pt>
                <c:pt idx="373">
                  <c:v>0.62347769013827792</c:v>
                </c:pt>
                <c:pt idx="374">
                  <c:v>0.62357910409752004</c:v>
                </c:pt>
                <c:pt idx="375">
                  <c:v>0.6236694175749693</c:v>
                </c:pt>
                <c:pt idx="376">
                  <c:v>0.62374870023569851</c:v>
                </c:pt>
                <c:pt idx="377">
                  <c:v>0.62381702342526946</c:v>
                </c:pt>
                <c:pt idx="378">
                  <c:v>0.62387445912543338</c:v>
                </c:pt>
                <c:pt idx="379">
                  <c:v>0.62392107860991219</c:v>
                </c:pt>
                <c:pt idx="380">
                  <c:v>0.62395695076032598</c:v>
                </c:pt>
                <c:pt idx="381">
                  <c:v>0.62398214074560199</c:v>
                </c:pt>
                <c:pt idx="382">
                  <c:v>0.62399670968838705</c:v>
                </c:pt>
                <c:pt idx="383">
                  <c:v>0.62400071529848478</c:v>
                </c:pt>
              </c:numCache>
            </c:numRef>
          </c:xVal>
          <c:yVal>
            <c:numRef>
              <c:f>[2]Sheet2!$E$1:$E$385</c:f>
              <c:numCache>
                <c:formatCode>General</c:formatCode>
                <c:ptCount val="385"/>
                <c:pt idx="0">
                  <c:v>1.4294733085406541E-3</c:v>
                </c:pt>
                <c:pt idx="1">
                  <c:v>2.9609666801425432E-3</c:v>
                </c:pt>
                <c:pt idx="2">
                  <c:v>4.5418388722550844E-3</c:v>
                </c:pt>
                <c:pt idx="3">
                  <c:v>6.1729501832756481E-3</c:v>
                </c:pt>
                <c:pt idx="4">
                  <c:v>7.855157637951516E-3</c:v>
                </c:pt>
                <c:pt idx="5">
                  <c:v>9.5893150920872017E-3</c:v>
                </c:pt>
                <c:pt idx="6">
                  <c:v>1.1376274127155812E-2</c:v>
                </c:pt>
                <c:pt idx="7">
                  <c:v>1.3216884648759156E-2</c:v>
                </c:pt>
                <c:pt idx="8">
                  <c:v>1.5111994393655896E-2</c:v>
                </c:pt>
                <c:pt idx="9">
                  <c:v>1.7062447528182579E-2</c:v>
                </c:pt>
                <c:pt idx="10">
                  <c:v>1.9069083212025648E-2</c:v>
                </c:pt>
                <c:pt idx="11">
                  <c:v>2.1132734422151248E-2</c:v>
                </c:pt>
                <c:pt idx="12">
                  <c:v>2.3254226309519527E-2</c:v>
                </c:pt>
                <c:pt idx="13">
                  <c:v>2.5434374552142175E-2</c:v>
                </c:pt>
                <c:pt idx="14">
                  <c:v>2.7673985025590191E-2</c:v>
                </c:pt>
                <c:pt idx="15">
                  <c:v>2.9973854328112424E-2</c:v>
                </c:pt>
                <c:pt idx="16">
                  <c:v>3.233476967296247E-2</c:v>
                </c:pt>
                <c:pt idx="17">
                  <c:v>3.4757507805940953E-2</c:v>
                </c:pt>
                <c:pt idx="18">
                  <c:v>3.7242833520935999E-2</c:v>
                </c:pt>
                <c:pt idx="19">
                  <c:v>3.9791497916468889E-2</c:v>
                </c:pt>
                <c:pt idx="20">
                  <c:v>4.2404236463475908E-2</c:v>
                </c:pt>
                <c:pt idx="21">
                  <c:v>4.508176795086536E-2</c:v>
                </c:pt>
                <c:pt idx="22">
                  <c:v>4.7824795069825371E-2</c:v>
                </c:pt>
                <c:pt idx="23">
                  <c:v>5.0634005568839624E-2</c:v>
                </c:pt>
                <c:pt idx="24">
                  <c:v>5.3510072469521927E-2</c:v>
                </c:pt>
                <c:pt idx="25">
                  <c:v>5.6453653098284505E-2</c:v>
                </c:pt>
                <c:pt idx="26">
                  <c:v>5.9465387208013157E-2</c:v>
                </c:pt>
                <c:pt idx="27">
                  <c:v>6.2545894446319847E-2</c:v>
                </c:pt>
                <c:pt idx="28">
                  <c:v>6.5695771944187298E-2</c:v>
                </c:pt>
                <c:pt idx="29">
                  <c:v>6.8915592392153099E-2</c:v>
                </c:pt>
                <c:pt idx="30">
                  <c:v>7.2205902224327309E-2</c:v>
                </c:pt>
                <c:pt idx="31">
                  <c:v>7.5567219817409575E-2</c:v>
                </c:pt>
                <c:pt idx="32">
                  <c:v>7.9000033904941078E-2</c:v>
                </c:pt>
                <c:pt idx="33">
                  <c:v>8.2504802255369922E-2</c:v>
                </c:pt>
                <c:pt idx="34">
                  <c:v>8.6081950427108769E-2</c:v>
                </c:pt>
                <c:pt idx="35">
                  <c:v>8.9731870291818741E-2</c:v>
                </c:pt>
                <c:pt idx="36">
                  <c:v>9.3454918418134442E-2</c:v>
                </c:pt>
                <c:pt idx="37">
                  <c:v>9.7251415286329967E-2</c:v>
                </c:pt>
                <c:pt idx="38">
                  <c:v>0.10112164616207074</c:v>
                </c:pt>
                <c:pt idx="39">
                  <c:v>0.10506586248855672</c:v>
                </c:pt>
                <c:pt idx="40">
                  <c:v>0.10908428198763158</c:v>
                </c:pt>
                <c:pt idx="41">
                  <c:v>0.11317708772486397</c:v>
                </c:pt>
                <c:pt idx="42">
                  <c:v>0.11734442746658497</c:v>
                </c:pt>
                <c:pt idx="43">
                  <c:v>0.12158641335513751</c:v>
                </c:pt>
                <c:pt idx="44">
                  <c:v>0.12590312080044158</c:v>
                </c:pt>
                <c:pt idx="45">
                  <c:v>0.13029458656957393</c:v>
                </c:pt>
                <c:pt idx="46">
                  <c:v>0.13476080721148667</c:v>
                </c:pt>
                <c:pt idx="47">
                  <c:v>0.13930173772646093</c:v>
                </c:pt>
                <c:pt idx="48">
                  <c:v>0.14391728960034417</c:v>
                </c:pt>
                <c:pt idx="49">
                  <c:v>0.14860732852304664</c:v>
                </c:pt>
                <c:pt idx="50">
                  <c:v>0.15337167272585825</c:v>
                </c:pt>
                <c:pt idx="51">
                  <c:v>0.15821009226837099</c:v>
                </c:pt>
                <c:pt idx="52">
                  <c:v>0.16312230957887283</c:v>
                </c:pt>
                <c:pt idx="53">
                  <c:v>0.16810800176959165</c:v>
                </c:pt>
                <c:pt idx="54">
                  <c:v>0.17316680505124524</c:v>
                </c:pt>
                <c:pt idx="55">
                  <c:v>0.17829832121460107</c:v>
                </c:pt>
                <c:pt idx="56">
                  <c:v>0.18350212454089998</c:v>
                </c:pt>
                <c:pt idx="57">
                  <c:v>0.188777766237956</c:v>
                </c:pt>
                <c:pt idx="58">
                  <c:v>0.194124774632218</c:v>
                </c:pt>
                <c:pt idx="59">
                  <c:v>0.19954265128458254</c:v>
                </c:pt>
                <c:pt idx="60">
                  <c:v>0.20503086437302337</c:v>
                </c:pt>
                <c:pt idx="61">
                  <c:v>0.21058884079286241</c:v>
                </c:pt>
                <c:pt idx="62">
                  <c:v>0.21621595816812156</c:v>
                </c:pt>
                <c:pt idx="63">
                  <c:v>0.22191153737079708</c:v>
                </c:pt>
                <c:pt idx="64">
                  <c:v>0.22767483528711399</c:v>
                </c:pt>
                <c:pt idx="65">
                  <c:v>0.23350503822631449</c:v>
                </c:pt>
                <c:pt idx="66">
                  <c:v>0.23940125789021544</c:v>
                </c:pt>
                <c:pt idx="67">
                  <c:v>0.24536253192057014</c:v>
                </c:pt>
                <c:pt idx="68">
                  <c:v>0.25138782951404953</c:v>
                </c:pt>
                <c:pt idx="69">
                  <c:v>0.25747606121389893</c:v>
                </c:pt>
                <c:pt idx="70">
                  <c:v>0.26362609139892346</c:v>
                </c:pt>
                <c:pt idx="71">
                  <c:v>0.26983675043708771</c:v>
                </c:pt>
                <c:pt idx="72">
                  <c:v>0.27610684173228339</c:v>
                </c:pt>
                <c:pt idx="73">
                  <c:v>0.28243513912030088</c:v>
                </c:pt>
                <c:pt idx="74">
                  <c:v>0.2888203732696113</c:v>
                </c:pt>
                <c:pt idx="75">
                  <c:v>0.29526121171169423</c:v>
                </c:pt>
                <c:pt idx="76">
                  <c:v>0.30175623972900845</c:v>
                </c:pt>
                <c:pt idx="77">
                  <c:v>0.30830394609325479</c:v>
                </c:pt>
                <c:pt idx="78">
                  <c:v>0.31490271576239504</c:v>
                </c:pt>
                <c:pt idx="79">
                  <c:v>0.32155083003367613</c:v>
                </c:pt>
                <c:pt idx="80">
                  <c:v>0.32824646923893641</c:v>
                </c:pt>
                <c:pt idx="81">
                  <c:v>0.33498771336482264</c:v>
                </c:pt>
                <c:pt idx="82">
                  <c:v>0.34177254367109577</c:v>
                </c:pt>
                <c:pt idx="83">
                  <c:v>0.3485988487763233</c:v>
                </c:pt>
                <c:pt idx="84">
                  <c:v>0.35546443208204248</c:v>
                </c:pt>
                <c:pt idx="85">
                  <c:v>0.36236701802208421</c:v>
                </c:pt>
                <c:pt idx="86">
                  <c:v>0.36930425885593693</c:v>
                </c:pt>
                <c:pt idx="87">
                  <c:v>0.37627374076494591</c:v>
                </c:pt>
                <c:pt idx="88">
                  <c:v>0.38327298368423723</c:v>
                </c:pt>
                <c:pt idx="89">
                  <c:v>0.39029943219056507</c:v>
                </c:pt>
                <c:pt idx="90">
                  <c:v>0.39735044263999492</c:v>
                </c:pt>
                <c:pt idx="91">
                  <c:v>0.40442327547370016</c:v>
                </c:pt>
                <c:pt idx="92">
                  <c:v>0.41151509277074866</c:v>
                </c:pt>
                <c:pt idx="93">
                  <c:v>0.41862295198405935</c:v>
                </c:pt>
                <c:pt idx="94">
                  <c:v>0.42574379742602325</c:v>
                </c:pt>
                <c:pt idx="95">
                  <c:v>0.43287446266933877</c:v>
                </c:pt>
                <c:pt idx="96">
                  <c:v>0.44001167964110655</c:v>
                </c:pt>
                <c:pt idx="97">
                  <c:v>0.44715207526697975</c:v>
                </c:pt>
                <c:pt idx="98">
                  <c:v>0.45429216049643945</c:v>
                </c:pt>
                <c:pt idx="99">
                  <c:v>0.46142832730825978</c:v>
                </c:pt>
                <c:pt idx="100">
                  <c:v>0.46855684578496232</c:v>
                </c:pt>
                <c:pt idx="101">
                  <c:v>0.47567385903487086</c:v>
                </c:pt>
                <c:pt idx="102">
                  <c:v>0.48277539177946299</c:v>
                </c:pt>
                <c:pt idx="103">
                  <c:v>0.48985737119484329</c:v>
                </c:pt>
                <c:pt idx="104">
                  <c:v>0.49691564426953355</c:v>
                </c:pt>
                <c:pt idx="105">
                  <c:v>0.50394598471939511</c:v>
                </c:pt>
                <c:pt idx="106">
                  <c:v>0.51094408532795454</c:v>
                </c:pt>
                <c:pt idx="107">
                  <c:v>0.51790553355584046</c:v>
                </c:pt>
                <c:pt idx="108">
                  <c:v>0.524825783895711</c:v>
                </c:pt>
                <c:pt idx="109">
                  <c:v>0.53170013953920825</c:v>
                </c:pt>
                <c:pt idx="110">
                  <c:v>0.53852373894103278</c:v>
                </c:pt>
                <c:pt idx="111">
                  <c:v>0.54529154925143397</c:v>
                </c:pt>
                <c:pt idx="112">
                  <c:v>0.55199837417947051</c:v>
                </c:pt>
                <c:pt idx="113">
                  <c:v>0.5586388652168035</c:v>
                </c:pt>
                <c:pt idx="114">
                  <c:v>0.56520752512491634</c:v>
                </c:pt>
                <c:pt idx="115">
                  <c:v>0.57169872966047219</c:v>
                </c:pt>
                <c:pt idx="116">
                  <c:v>0.57810682798937973</c:v>
                </c:pt>
                <c:pt idx="117">
                  <c:v>0.58442635047905511</c:v>
                </c:pt>
                <c:pt idx="118">
                  <c:v>0.59065228087012245</c:v>
                </c:pt>
                <c:pt idx="119">
                  <c:v>0.59678034015022696</c:v>
                </c:pt>
                <c:pt idx="120">
                  <c:v>0.60280725067008911</c:v>
                </c:pt>
                <c:pt idx="121">
                  <c:v>0.60873093875158113</c:v>
                </c:pt>
                <c:pt idx="122">
                  <c:v>0.61455063232020757</c:v>
                </c:pt>
                <c:pt idx="123">
                  <c:v>0.62026684128137166</c:v>
                </c:pt>
                <c:pt idx="124">
                  <c:v>0.62588125389338045</c:v>
                </c:pt>
                <c:pt idx="125">
                  <c:v>0.6313965883158682</c:v>
                </c:pt>
                <c:pt idx="126">
                  <c:v>0.63681641343020079</c:v>
                </c:pt>
                <c:pt idx="127">
                  <c:v>0.64214496325423198</c:v>
                </c:pt>
                <c:pt idx="128">
                  <c:v>0.6473869714483832</c:v>
                </c:pt>
                <c:pt idx="129">
                  <c:v>0.65254751897752394</c:v>
                </c:pt>
                <c:pt idx="130">
                  <c:v>0.65763187658147104</c:v>
                </c:pt>
                <c:pt idx="131">
                  <c:v>0.66264534644988538</c:v>
                </c:pt>
                <c:pt idx="132">
                  <c:v>0.6675931359670324</c:v>
                </c:pt>
                <c:pt idx="133">
                  <c:v>0.67248028769609169</c:v>
                </c:pt>
                <c:pt idx="134">
                  <c:v>0.67731165239267421</c:v>
                </c:pt>
                <c:pt idx="135">
                  <c:v>0.68209188840226143</c:v>
                </c:pt>
                <c:pt idx="136">
                  <c:v>0.68682548608877136</c:v>
                </c:pt>
                <c:pt idx="137">
                  <c:v>0.69151680124272263</c:v>
                </c:pt>
                <c:pt idx="138">
                  <c:v>0.69617006879090859</c:v>
                </c:pt>
                <c:pt idx="139">
                  <c:v>0.70078939527739492</c:v>
                </c:pt>
                <c:pt idx="140">
                  <c:v>0.70537874817613455</c:v>
                </c:pt>
                <c:pt idx="141">
                  <c:v>0.70994194121746246</c:v>
                </c:pt>
                <c:pt idx="142">
                  <c:v>0.71448261328357288</c:v>
                </c:pt>
                <c:pt idx="143">
                  <c:v>0.71900421999597475</c:v>
                </c:pt>
                <c:pt idx="144">
                  <c:v>0.72351003965859795</c:v>
                </c:pt>
                <c:pt idx="145">
                  <c:v>0.7280031567687486</c:v>
                </c:pt>
                <c:pt idx="146">
                  <c:v>0.73248640485104699</c:v>
                </c:pt>
                <c:pt idx="147">
                  <c:v>0.7369623020154269</c:v>
                </c:pt>
                <c:pt idx="148">
                  <c:v>0.74143300702244452</c:v>
                </c:pt>
                <c:pt idx="149">
                  <c:v>0.74590029344151443</c:v>
                </c:pt>
                <c:pt idx="150">
                  <c:v>0.75036555105123348</c:v>
                </c:pt>
                <c:pt idx="151">
                  <c:v>0.75482982367299878</c:v>
                </c:pt>
                <c:pt idx="152">
                  <c:v>0.75929386360758822</c:v>
                </c:pt>
                <c:pt idx="153">
                  <c:v>0.76375818077931013</c:v>
                </c:pt>
                <c:pt idx="154">
                  <c:v>0.76822308173858933</c:v>
                </c:pt>
                <c:pt idx="155">
                  <c:v>0.77268870054896555</c:v>
                </c:pt>
                <c:pt idx="156">
                  <c:v>0.77715502146130033</c:v>
                </c:pt>
                <c:pt idx="157">
                  <c:v>0.78162189009945515</c:v>
                </c:pt>
                <c:pt idx="158">
                  <c:v>0.78608901508396134</c:v>
                </c:pt>
                <c:pt idx="159">
                  <c:v>0.79055596314464815</c:v>
                </c:pt>
                <c:pt idx="160">
                  <c:v>0.79502214365680202</c:v>
                </c:pt>
                <c:pt idx="161">
                  <c:v>0.79948679077102824</c:v>
                </c:pt>
                <c:pt idx="162">
                  <c:v>0.8039489740521365</c:v>
                </c:pt>
                <c:pt idx="163">
                  <c:v>0.80840766017989085</c:v>
                </c:pt>
                <c:pt idx="164">
                  <c:v>0.81286182344026636</c:v>
                </c:pt>
                <c:pt idx="165">
                  <c:v>0.81731059667797734</c:v>
                </c:pt>
                <c:pt idx="166">
                  <c:v>0.82175344226721425</c:v>
                </c:pt>
                <c:pt idx="167">
                  <c:v>0.82619029897055585</c:v>
                </c:pt>
                <c:pt idx="168">
                  <c:v>0.83062166020970651</c:v>
                </c:pt>
                <c:pt idx="169">
                  <c:v>0.83504856538079453</c:v>
                </c:pt>
                <c:pt idx="170">
                  <c:v>0.83947252259128569</c:v>
                </c:pt>
                <c:pt idx="171">
                  <c:v>0.84389539792643808</c:v>
                </c:pt>
                <c:pt idx="172">
                  <c:v>0.84831929540851381</c:v>
                </c:pt>
                <c:pt idx="173">
                  <c:v>0.85274644233386043</c:v>
                </c:pt>
                <c:pt idx="174">
                  <c:v>0.85717908718031521</c:v>
                </c:pt>
                <c:pt idx="175">
                  <c:v>0.86161940496397516</c:v>
                </c:pt>
                <c:pt idx="176">
                  <c:v>0.86606939958877971</c:v>
                </c:pt>
                <c:pt idx="177">
                  <c:v>0.87053080659214011</c:v>
                </c:pt>
                <c:pt idx="178">
                  <c:v>0.87500501997372904</c:v>
                </c:pt>
                <c:pt idx="179">
                  <c:v>0.87949306102607205</c:v>
                </c:pt>
                <c:pt idx="180">
                  <c:v>0.88399558733863937</c:v>
                </c:pt>
                <c:pt idx="181">
                  <c:v>0.88851293221174343</c:v>
                </c:pt>
                <c:pt idx="182">
                  <c:v>0.89304516067807693</c:v>
                </c:pt>
                <c:pt idx="183">
                  <c:v>0.89759213108943459</c:v>
                </c:pt>
                <c:pt idx="184">
                  <c:v>0.90215356671224234</c:v>
                </c:pt>
                <c:pt idx="185">
                  <c:v>0.90672914945573124</c:v>
                </c:pt>
                <c:pt idx="186">
                  <c:v>0.91131863440294059</c:v>
                </c:pt>
                <c:pt idx="187">
                  <c:v>0.9159219706593501</c:v>
                </c:pt>
                <c:pt idx="188">
                  <c:v>0.92053941925276905</c:v>
                </c:pt>
                <c:pt idx="189">
                  <c:v>0.92517165819747627</c:v>
                </c:pt>
                <c:pt idx="190">
                  <c:v>0.92981984756566183</c:v>
                </c:pt>
                <c:pt idx="191">
                  <c:v>0.93448563064153878</c:v>
                </c:pt>
                <c:pt idx="192">
                  <c:v>0.93917107605626693</c:v>
                </c:pt>
                <c:pt idx="193">
                  <c:v>0.94387857999862357</c:v>
                </c:pt>
                <c:pt idx="194">
                  <c:v>0.94861074356556851</c:v>
                </c:pt>
                <c:pt idx="195">
                  <c:v>0.95337024081557342</c:v>
                </c:pt>
                <c:pt idx="196">
                  <c:v>0.95815968910176363</c:v>
                </c:pt>
                <c:pt idx="197">
                  <c:v>0.96298152041479279</c:v>
                </c:pt>
                <c:pt idx="198">
                  <c:v>0.96783785685516743</c:v>
                </c:pt>
                <c:pt idx="199">
                  <c:v>0.97273041076532085</c:v>
                </c:pt>
                <c:pt idx="200">
                  <c:v>0.97766042754168447</c:v>
                </c:pt>
                <c:pt idx="201">
                  <c:v>0.98262867177468016</c:v>
                </c:pt>
                <c:pt idx="202">
                  <c:v>0.98763545176774747</c:v>
                </c:pt>
                <c:pt idx="203">
                  <c:v>0.9926806765125763</c:v>
                </c:pt>
                <c:pt idx="204">
                  <c:v>0.99776392959522198</c:v>
                </c:pt>
                <c:pt idx="205">
                  <c:v>1.0028845418537193</c:v>
                </c:pt>
                <c:pt idx="206">
                  <c:v>1.0080416527689455</c:v>
                </c:pt>
                <c:pt idx="207">
                  <c:v>1.01323425341458</c:v>
                </c:pt>
                <c:pt idx="208">
                  <c:v>1.0184612127612218</c:v>
                </c:pt>
                <c:pt idx="209">
                  <c:v>1.0237213217070944</c:v>
                </c:pt>
                <c:pt idx="210">
                  <c:v>1.02901339585836</c:v>
                </c:pt>
                <c:pt idx="211">
                  <c:v>1.0343364129156605</c:v>
                </c:pt>
                <c:pt idx="212">
                  <c:v>1.0396896197583296</c:v>
                </c:pt>
                <c:pt idx="213">
                  <c:v>1.0450726070118159</c:v>
                </c:pt>
                <c:pt idx="214">
                  <c:v>1.0504853844909148</c:v>
                </c:pt>
                <c:pt idx="215">
                  <c:v>1.0559284291449704</c:v>
                </c:pt>
                <c:pt idx="216">
                  <c:v>1.0614026659270943</c:v>
                </c:pt>
                <c:pt idx="217">
                  <c:v>1.0669094105698027</c:v>
                </c:pt>
                <c:pt idx="218">
                  <c:v>1.0724503145729432</c:v>
                </c:pt>
                <c:pt idx="219">
                  <c:v>1.0780273083727778</c:v>
                </c:pt>
                <c:pt idx="220">
                  <c:v>1.0836425314776617</c:v>
                </c:pt>
                <c:pt idx="221">
                  <c:v>1.0892982517844088</c:v>
                </c:pt>
                <c:pt idx="222">
                  <c:v>1.0949967742042086</c:v>
                </c:pt>
                <c:pt idx="223">
                  <c:v>1.1007403439048582</c:v>
                </c:pt>
                <c:pt idx="224">
                  <c:v>1.1065310565087032</c:v>
                </c:pt>
                <c:pt idx="225">
                  <c:v>1.1123707875557798</c:v>
                </c:pt>
                <c:pt idx="226">
                  <c:v>1.118261158464237</c:v>
                </c:pt>
                <c:pt idx="227">
                  <c:v>1.1242035411053806</c:v>
                </c:pt>
                <c:pt idx="228">
                  <c:v>1.1301990764966685</c:v>
                </c:pt>
                <c:pt idx="229">
                  <c:v>1.1362486938112186</c:v>
                </c:pt>
                <c:pt idx="230">
                  <c:v>1.1423531344034252</c:v>
                </c:pt>
                <c:pt idx="231">
                  <c:v>1.1485129805320593</c:v>
                </c:pt>
                <c:pt idx="232">
                  <c:v>1.1547286923921425</c:v>
                </c:pt>
                <c:pt idx="233">
                  <c:v>1.161000659521245</c:v>
                </c:pt>
                <c:pt idx="234">
                  <c:v>1.1673292559048467</c:v>
                </c:pt>
                <c:pt idx="235">
                  <c:v>1.1737148821393071</c:v>
                </c:pt>
                <c:pt idx="236">
                  <c:v>1.1801579898634253</c:v>
                </c:pt>
                <c:pt idx="237">
                  <c:v>1.1866590903340621</c:v>
                </c:pt>
                <c:pt idx="238">
                  <c:v>1.1932187455194232</c:v>
                </c:pt>
                <c:pt idx="239">
                  <c:v>1.1998375417796441</c:v>
                </c:pt>
                <c:pt idx="240">
                  <c:v>1.2065160509632187</c:v>
                </c:pt>
                <c:pt idx="241">
                  <c:v>1.2132547855935232</c:v>
                </c:pt>
                <c:pt idx="242">
                  <c:v>1.2200541576730506</c:v>
                </c:pt>
                <c:pt idx="243">
                  <c:v>1.2269144449661786</c:v>
                </c:pt>
                <c:pt idx="244">
                  <c:v>1.2338357599515006</c:v>
                </c:pt>
                <c:pt idx="245">
                  <c:v>1.2408180223515031</c:v>
                </c:pt>
                <c:pt idx="246">
                  <c:v>1.2478609419339779</c:v>
                </c:pt>
                <c:pt idx="247">
                  <c:v>1.2549640112659464</c:v>
                </c:pt>
                <c:pt idx="248">
                  <c:v>1.2621265090188216</c:v>
                </c:pt>
                <c:pt idx="249">
                  <c:v>1.2693475203498321</c:v>
                </c:pt>
                <c:pt idx="250">
                  <c:v>1.2766259717161397</c:v>
                </c:pt>
                <c:pt idx="251">
                  <c:v>1.2839606744551915</c:v>
                </c:pt>
                <c:pt idx="252">
                  <c:v>1.2913503808530717</c:v>
                </c:pt>
                <c:pt idx="253">
                  <c:v>1.2987938503866943</c:v>
                </c:pt>
                <c:pt idx="254">
                  <c:v>1.3062899122825626</c:v>
                </c:pt>
                <c:pt idx="255">
                  <c:v>1.3138375182967565</c:v>
                </c:pt>
                <c:pt idx="256">
                  <c:v>1.3214357881509395</c:v>
                </c:pt>
                <c:pt idx="257">
                  <c:v>1.3290840431651683</c:v>
                </c:pt>
                <c:pt idx="258">
                  <c:v>1.3367818231892457</c:v>
                </c:pt>
                <c:pt idx="259">
                  <c:v>1.3445288910530688</c:v>
                </c:pt>
                <c:pt idx="260">
                  <c:v>1.3523252255438052</c:v>
                </c:pt>
                <c:pt idx="261">
                  <c:v>1.3601709966944582</c:v>
                </c:pt>
                <c:pt idx="262">
                  <c:v>1.3680665237330194</c:v>
                </c:pt>
                <c:pt idx="263">
                  <c:v>1.3760122215784578</c:v>
                </c:pt>
                <c:pt idx="264">
                  <c:v>1.3840085384773948</c:v>
                </c:pt>
                <c:pt idx="265">
                  <c:v>1.3920558914158783</c:v>
                </c:pt>
                <c:pt idx="266">
                  <c:v>1.4001546114677994</c:v>
                </c:pt>
                <c:pt idx="267">
                  <c:v>1.4083049027712127</c:v>
                </c:pt>
                <c:pt idx="268">
                  <c:v>1.4165068112614347</c:v>
                </c:pt>
                <c:pt idx="269">
                  <c:v>1.4247602041685103</c:v>
                </c:pt>
                <c:pt idx="270">
                  <c:v>1.4330647602291418</c:v>
                </c:pt>
                <c:pt idx="271">
                  <c:v>1.4414199629709188</c:v>
                </c:pt>
                <c:pt idx="272">
                  <c:v>1.4498250952931075</c:v>
                </c:pt>
                <c:pt idx="273">
                  <c:v>1.4582792427070779</c:v>
                </c:pt>
                <c:pt idx="274">
                  <c:v>1.4667813074115972</c:v>
                </c:pt>
                <c:pt idx="275">
                  <c:v>1.4753300294720286</c:v>
                </c:pt>
                <c:pt idx="276">
                  <c:v>1.4839240135674463</c:v>
                </c:pt>
                <c:pt idx="277">
                  <c:v>1.4925617586224043</c:v>
                </c:pt>
                <c:pt idx="278">
                  <c:v>1.5012416854851676</c:v>
                </c:pt>
                <c:pt idx="279">
                  <c:v>1.5099621632316511</c:v>
                </c:pt>
                <c:pt idx="280">
                  <c:v>1.5187215395929063</c:v>
                </c:pt>
                <c:pt idx="281">
                  <c:v>1.5275181801659554</c:v>
                </c:pt>
                <c:pt idx="282">
                  <c:v>1.5363505202596723</c:v>
                </c:pt>
                <c:pt idx="283">
                  <c:v>1.5452171248369058</c:v>
                </c:pt>
                <c:pt idx="284">
                  <c:v>1.5541167333973287</c:v>
                </c:pt>
                <c:pt idx="285">
                  <c:v>1.5630482688902194</c:v>
                </c:pt>
                <c:pt idx="286">
                  <c:v>1.5720108184495514</c:v>
                </c:pt>
                <c:pt idx="287">
                  <c:v>1.5810036049975187</c:v>
                </c:pt>
                <c:pt idx="288">
                  <c:v>1.590025955164198</c:v>
                </c:pt>
                <c:pt idx="289">
                  <c:v>1.5990772629749364</c:v>
                </c:pt>
                <c:pt idx="290">
                  <c:v>1.6081569494753507</c:v>
                </c:pt>
                <c:pt idx="291">
                  <c:v>1.6172644159396632</c:v>
                </c:pt>
                <c:pt idx="292">
                  <c:v>1.6263989932067002</c:v>
                </c:pt>
                <c:pt idx="293">
                  <c:v>1.6355598940477387</c:v>
                </c:pt>
                <c:pt idx="294">
                  <c:v>1.6447461704520923</c:v>
                </c:pt>
                <c:pt idx="295">
                  <c:v>1.6539566795022242</c:v>
                </c:pt>
                <c:pt idx="296">
                  <c:v>1.6631900676758806</c:v>
                </c:pt>
                <c:pt idx="297">
                  <c:v>1.6724447780453133</c:v>
                </c:pt>
                <c:pt idx="298">
                  <c:v>1.681719075645127</c:v>
                </c:pt>
                <c:pt idx="299">
                  <c:v>1.6910110834569372</c:v>
                </c:pt>
                <c:pt idx="300">
                  <c:v>1.7003188235841538</c:v>
                </c:pt>
                <c:pt idx="301">
                  <c:v>1.7096402630888508</c:v>
                </c:pt>
                <c:pt idx="302">
                  <c:v>1.7189733655091433</c:v>
                </c:pt>
                <c:pt idx="303">
                  <c:v>1.7283161441868753</c:v>
                </c:pt>
                <c:pt idx="304">
                  <c:v>1.737666711400387</c:v>
                </c:pt>
                <c:pt idx="305">
                  <c:v>1.7470233198611553</c:v>
                </c:pt>
                <c:pt idx="306">
                  <c:v>1.7563843921952411</c:v>
                </c:pt>
                <c:pt idx="307">
                  <c:v>1.7657485334318128</c:v>
                </c:pt>
                <c:pt idx="308">
                  <c:v>1.7751145262000689</c:v>
                </c:pt>
                <c:pt idx="309">
                  <c:v>1.7844813107801329</c:v>
                </c:pt>
                <c:pt idx="310">
                  <c:v>1.7938479507766152</c:v>
                </c:pt>
                <c:pt idx="311">
                  <c:v>1.8032135866101728</c:v>
                </c:pt>
                <c:pt idx="312">
                  <c:v>1.8125773817659621</c:v>
                </c:pt>
                <c:pt idx="313">
                  <c:v>1.8219384663088412</c:v>
                </c:pt>
                <c:pt idx="314">
                  <c:v>1.8312958815666049</c:v>
                </c:pt>
                <c:pt idx="315">
                  <c:v>1.8406485304212732</c:v>
                </c:pt>
                <c:pt idx="316">
                  <c:v>1.8499951370698484</c:v>
                </c:pt>
                <c:pt idx="317">
                  <c:v>1.8593342210039405</c:v>
                </c:pt>
                <c:pt idx="318">
                  <c:v>1.8686640904964766</c:v>
                </c:pt>
                <c:pt idx="319">
                  <c:v>1.8779828552568703</c:v>
                </c:pt>
                <c:pt idx="320">
                  <c:v>1.887288452468787</c:v>
                </c:pt>
                <c:pt idx="321">
                  <c:v>1.8965786817117256</c:v>
                </c:pt>
                <c:pt idx="322">
                  <c:v>1.9058512464526125</c:v>
                </c:pt>
                <c:pt idx="323">
                  <c:v>1.9151037975688323</c:v>
                </c:pt>
                <c:pt idx="324">
                  <c:v>1.9243339715706755</c:v>
                </c:pt>
                <c:pt idx="325">
                  <c:v>1.9335394198426792</c:v>
                </c:pt>
                <c:pt idx="326">
                  <c:v>1.9427178295433258</c:v>
                </c:pt>
                <c:pt idx="327">
                  <c:v>1.951866933629923</c:v>
                </c:pt>
                <c:pt idx="328">
                  <c:v>1.9609845084731548</c:v>
                </c:pt>
                <c:pt idx="329">
                  <c:v>1.970068364788899</c:v>
                </c:pt>
                <c:pt idx="330">
                  <c:v>1.9791163353501331</c:v>
                </c:pt>
                <c:pt idx="331">
                  <c:v>1.9881262569955953</c:v>
                </c:pt>
                <c:pt idx="332">
                  <c:v>1.9970959456490567</c:v>
                </c:pt>
                <c:pt idx="333">
                  <c:v>2.0060231640807009</c:v>
                </c:pt>
                <c:pt idx="334">
                  <c:v>2.014905583698503</c:v>
                </c:pt>
                <c:pt idx="335">
                  <c:v>2.0237407463765198</c:v>
                </c:pt>
                <c:pt idx="336">
                  <c:v>2.0325260315588656</c:v>
                </c:pt>
                <c:pt idx="337">
                  <c:v>2.0412586302466087</c:v>
                </c:pt>
                <c:pt idx="338">
                  <c:v>2.0499355298294342</c:v>
                </c:pt>
                <c:pt idx="339">
                  <c:v>2.058553517265743</c:v>
                </c:pt>
                <c:pt idx="340">
                  <c:v>2.06710920581029</c:v>
                </c:pt>
                <c:pt idx="341">
                  <c:v>2.0755990837442484</c:v>
                </c:pt>
                <c:pt idx="342">
                  <c:v>2.0840195778159942</c:v>
                </c:pt>
                <c:pt idx="343">
                  <c:v>2.0923671230633869</c:v>
                </c:pt>
                <c:pt idx="344">
                  <c:v>2.1006382316361294</c:v>
                </c:pt>
                <c:pt idx="345">
                  <c:v>2.1088295532467609</c:v>
                </c:pt>
                <c:pt idx="346">
                  <c:v>2.1169379225625828</c:v>
                </c:pt>
                <c:pt idx="347">
                  <c:v>2.1249603943778808</c:v>
                </c:pt>
                <c:pt idx="348">
                  <c:v>2.1328942688324393</c:v>
                </c:pt>
                <c:pt idx="349">
                  <c:v>2.1407371054803037</c:v>
                </c:pt>
                <c:pt idx="350">
                  <c:v>2.1484867220495367</c:v>
                </c:pt>
                <c:pt idx="351">
                  <c:v>2.1561411744020695</c:v>
                </c:pt>
                <c:pt idx="352">
                  <c:v>2.1636987192309527</c:v>
                </c:pt>
                <c:pt idx="353">
                  <c:v>2.1711577649630636</c:v>
                </c:pt>
                <c:pt idx="354">
                  <c:v>2.1785168143897922</c:v>
                </c:pt>
                <c:pt idx="355">
                  <c:v>2.185774402109177</c:v>
                </c:pt>
                <c:pt idx="356">
                  <c:v>2.1929290353401876</c:v>
                </c:pt>
                <c:pt idx="357">
                  <c:v>2.1999791489744807</c:v>
                </c:pt>
                <c:pt idx="358">
                  <c:v>2.2069230788669252</c:v>
                </c:pt>
                <c:pt idx="359">
                  <c:v>2.2137590489657608</c:v>
                </c:pt>
                <c:pt idx="360">
                  <c:v>2.2204851670851573</c:v>
                </c:pt>
                <c:pt idx="361">
                  <c:v>2.2270994270361824</c:v>
                </c:pt>
                <c:pt idx="362">
                  <c:v>2.2335997148821489</c:v>
                </c:pt>
                <c:pt idx="363">
                  <c:v>2.2399838169446582</c:v>
                </c:pt>
                <c:pt idx="364">
                  <c:v>2.2462494295212654</c:v>
                </c:pt>
                <c:pt idx="365">
                  <c:v>2.2523941724606762</c:v>
                </c:pt>
                <c:pt idx="366">
                  <c:v>2.2584156070952113</c:v>
                </c:pt>
                <c:pt idx="367">
                  <c:v>2.2643112540818553</c:v>
                </c:pt>
                <c:pt idx="368">
                  <c:v>2.2700786048973924</c:v>
                </c:pt>
                <c:pt idx="369">
                  <c:v>2.2757151247737855</c:v>
                </c:pt>
                <c:pt idx="370">
                  <c:v>2.281218248691022</c:v>
                </c:pt>
                <c:pt idx="371">
                  <c:v>2.2865853732818229</c:v>
                </c:pt>
                <c:pt idx="372">
                  <c:v>2.2918138480712558</c:v>
                </c:pt>
                <c:pt idx="373">
                  <c:v>2.2969009681075283</c:v>
                </c:pt>
                <c:pt idx="374">
                  <c:v>2.3018439685936016</c:v>
                </c:pt>
                <c:pt idx="375">
                  <c:v>2.3066400229872897</c:v>
                </c:pt>
                <c:pt idx="376">
                  <c:v>2.3112862464266319</c:v>
                </c:pt>
                <c:pt idx="377">
                  <c:v>2.3157797043120651</c:v>
                </c:pt>
                <c:pt idx="378">
                  <c:v>2.3201174240412072</c:v>
                </c:pt>
                <c:pt idx="379">
                  <c:v>2.3242964097278107</c:v>
                </c:pt>
                <c:pt idx="380">
                  <c:v>2.3283136625399514</c:v>
                </c:pt>
                <c:pt idx="381">
                  <c:v>2.3321662083147823</c:v>
                </c:pt>
                <c:pt idx="382">
                  <c:v>2.3358511307250658</c:v>
                </c:pt>
                <c:pt idx="383">
                  <c:v>2.3393656045014448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22-4C19-B7C7-643D8AA3F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4135448"/>
        <c:axId val="634137088"/>
      </c:scatterChart>
      <c:valAx>
        <c:axId val="634135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634137088"/>
        <c:crosses val="autoZero"/>
        <c:crossBetween val="midCat"/>
      </c:valAx>
      <c:valAx>
        <c:axId val="634137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634135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 b="1"/>
              <a:t>Stress</a:t>
            </a:r>
            <a:r>
              <a:rPr lang="pt-PT" b="1" baseline="0"/>
              <a:t> - Strain</a:t>
            </a:r>
          </a:p>
          <a:p>
            <a:pPr>
              <a:defRPr b="1"/>
            </a:pPr>
            <a:r>
              <a:rPr lang="pt-PT" b="1" baseline="0"/>
              <a:t>10% STF - Sample 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1"/>
            <c:trendlineLbl>
              <c:layout>
                <c:manualLayout>
                  <c:x val="-4.8824639107611548E-2"/>
                  <c:y val="-8.457702324156343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</c:trendlineLbl>
          </c:trendline>
          <c:xVal>
            <c:numRef>
              <c:f>[3]Sheet2!$D$1:$D$396</c:f>
              <c:numCache>
                <c:formatCode>General</c:formatCode>
                <c:ptCount val="396"/>
                <c:pt idx="0">
                  <c:v>2.8383102967396214E-4</c:v>
                </c:pt>
                <c:pt idx="1">
                  <c:v>2.8328634804984177E-3</c:v>
                </c:pt>
                <c:pt idx="2">
                  <c:v>5.3819261490075125E-3</c:v>
                </c:pt>
                <c:pt idx="3">
                  <c:v>7.9309779207902414E-3</c:v>
                </c:pt>
                <c:pt idx="4">
                  <c:v>1.0479969615118989E-2</c:v>
                </c:pt>
                <c:pt idx="5">
                  <c:v>1.3028845112684167E-2</c:v>
                </c:pt>
                <c:pt idx="6">
                  <c:v>1.5577542742749558E-2</c:v>
                </c:pt>
                <c:pt idx="7">
                  <c:v>1.8125996839961828E-2</c:v>
                </c:pt>
                <c:pt idx="8">
                  <c:v>2.0674139191485922E-2</c:v>
                </c:pt>
                <c:pt idx="9">
                  <c:v>2.3221900444332134E-2</c:v>
                </c:pt>
                <c:pt idx="10">
                  <c:v>2.5769211861994847E-2</c:v>
                </c:pt>
                <c:pt idx="11">
                  <c:v>2.831600697648767E-2</c:v>
                </c:pt>
                <c:pt idx="12">
                  <c:v>3.0862222577099915E-2</c:v>
                </c:pt>
                <c:pt idx="13">
                  <c:v>3.3407799439962388E-2</c:v>
                </c:pt>
                <c:pt idx="14">
                  <c:v>3.5952683127681698E-2</c:v>
                </c:pt>
                <c:pt idx="15">
                  <c:v>3.849682485906513E-2</c:v>
                </c:pt>
                <c:pt idx="16">
                  <c:v>4.1040182394086459E-2</c:v>
                </c:pt>
                <c:pt idx="17">
                  <c:v>4.3582720315551028E-2</c:v>
                </c:pt>
                <c:pt idx="18">
                  <c:v>4.6124408984158122E-2</c:v>
                </c:pt>
                <c:pt idx="19">
                  <c:v>4.8665222650851374E-2</c:v>
                </c:pt>
                <c:pt idx="20">
                  <c:v>5.1205138048392197E-2</c:v>
                </c:pt>
                <c:pt idx="21">
                  <c:v>5.3744134000916259E-2</c:v>
                </c:pt>
                <c:pt idx="22">
                  <c:v>5.6282191203451647E-2</c:v>
                </c:pt>
                <c:pt idx="23">
                  <c:v>5.8819290595076977E-2</c:v>
                </c:pt>
                <c:pt idx="24">
                  <c:v>6.1355410021433555E-2</c:v>
                </c:pt>
                <c:pt idx="25">
                  <c:v>6.3890520962470707E-2</c:v>
                </c:pt>
                <c:pt idx="26">
                  <c:v>6.6424587186104417E-2</c:v>
                </c:pt>
                <c:pt idx="27">
                  <c:v>6.8957564624435433E-2</c:v>
                </c:pt>
                <c:pt idx="28">
                  <c:v>7.1489400571965123E-2</c:v>
                </c:pt>
                <c:pt idx="29">
                  <c:v>7.40200326747356E-2</c:v>
                </c:pt>
                <c:pt idx="30">
                  <c:v>7.6549389411456725E-2</c:v>
                </c:pt>
                <c:pt idx="31">
                  <c:v>7.9077391887064294E-2</c:v>
                </c:pt>
                <c:pt idx="32">
                  <c:v>8.1603955621799854E-2</c:v>
                </c:pt>
                <c:pt idx="33">
                  <c:v>8.4128992355797433E-2</c:v>
                </c:pt>
                <c:pt idx="34">
                  <c:v>8.6652411699605525E-2</c:v>
                </c:pt>
                <c:pt idx="35">
                  <c:v>8.9174122261536301E-2</c:v>
                </c:pt>
                <c:pt idx="36">
                  <c:v>9.1694033005128545E-2</c:v>
                </c:pt>
                <c:pt idx="37">
                  <c:v>9.4212054856710525E-2</c:v>
                </c:pt>
                <c:pt idx="38">
                  <c:v>9.6728102428414356E-2</c:v>
                </c:pt>
                <c:pt idx="39">
                  <c:v>9.924209554240733E-2</c:v>
                </c:pt>
                <c:pt idx="40">
                  <c:v>0.10175395982308132</c:v>
                </c:pt>
                <c:pt idx="41">
                  <c:v>0.1042636268610572</c:v>
                </c:pt>
                <c:pt idx="42">
                  <c:v>0.10677103454764378</c:v>
                </c:pt>
                <c:pt idx="43">
                  <c:v>0.10927612710089164</c:v>
                </c:pt>
                <c:pt idx="44">
                  <c:v>0.1117788548531044</c:v>
                </c:pt>
                <c:pt idx="45">
                  <c:v>0.1142791741839362</c:v>
                </c:pt>
                <c:pt idx="46">
                  <c:v>0.11677704700048736</c:v>
                </c:pt>
                <c:pt idx="47">
                  <c:v>0.11927243963970653</c:v>
                </c:pt>
                <c:pt idx="48">
                  <c:v>0.12176532179172085</c:v>
                </c:pt>
                <c:pt idx="49">
                  <c:v>0.12425566533935367</c:v>
                </c:pt>
                <c:pt idx="50">
                  <c:v>0.12674344275467633</c:v>
                </c:pt>
                <c:pt idx="51">
                  <c:v>0.12922862519726819</c:v>
                </c:pt>
                <c:pt idx="52">
                  <c:v>0.13171118074320021</c:v>
                </c:pt>
                <c:pt idx="53">
                  <c:v>0.13419107355287338</c:v>
                </c:pt>
                <c:pt idx="54">
                  <c:v>0.13666826364848986</c:v>
                </c:pt>
                <c:pt idx="55">
                  <c:v>0.13914270587947924</c:v>
                </c:pt>
                <c:pt idx="56">
                  <c:v>0.14161434885907526</c:v>
                </c:pt>
                <c:pt idx="57">
                  <c:v>0.14408313543342616</c:v>
                </c:pt>
                <c:pt idx="58">
                  <c:v>0.14654900396992177</c:v>
                </c:pt>
                <c:pt idx="59">
                  <c:v>0.1490118891478211</c:v>
                </c:pt>
                <c:pt idx="60">
                  <c:v>0.15147172270016143</c:v>
                </c:pt>
                <c:pt idx="61">
                  <c:v>0.15392843493504899</c:v>
                </c:pt>
                <c:pt idx="62">
                  <c:v>0.1563819565375168</c:v>
                </c:pt>
                <c:pt idx="63">
                  <c:v>0.15883221994861629</c:v>
                </c:pt>
                <c:pt idx="64">
                  <c:v>0.16127916056120881</c:v>
                </c:pt>
                <c:pt idx="65">
                  <c:v>0.16372271829617646</c:v>
                </c:pt>
                <c:pt idx="66">
                  <c:v>0.16616283929967979</c:v>
                </c:pt>
                <c:pt idx="67">
                  <c:v>0.16859947714791204</c:v>
                </c:pt>
                <c:pt idx="68">
                  <c:v>0.17103259335983664</c:v>
                </c:pt>
                <c:pt idx="69">
                  <c:v>0.17346215754217212</c:v>
                </c:pt>
                <c:pt idx="70">
                  <c:v>0.17588814712673226</c:v>
                </c:pt>
                <c:pt idx="71">
                  <c:v>0.17831054652055131</c:v>
                </c:pt>
                <c:pt idx="72">
                  <c:v>0.1807293462424687</c:v>
                </c:pt>
                <c:pt idx="73">
                  <c:v>0.18314454206613462</c:v>
                </c:pt>
                <c:pt idx="74">
                  <c:v>0.18555613351595837</c:v>
                </c:pt>
                <c:pt idx="75">
                  <c:v>0.18796412206519209</c:v>
                </c:pt>
                <c:pt idx="76">
                  <c:v>0.19036850996897683</c:v>
                </c:pt>
                <c:pt idx="77">
                  <c:v>0.19276929926344494</c:v>
                </c:pt>
                <c:pt idx="78">
                  <c:v>0.195166490437024</c:v>
                </c:pt>
                <c:pt idx="79">
                  <c:v>0.19756008137255235</c:v>
                </c:pt>
                <c:pt idx="80">
                  <c:v>0.19995006656020223</c:v>
                </c:pt>
                <c:pt idx="81">
                  <c:v>0.20233643629687806</c:v>
                </c:pt>
                <c:pt idx="82">
                  <c:v>0.2047191760815987</c:v>
                </c:pt>
                <c:pt idx="83">
                  <c:v>0.20709826665084136</c:v>
                </c:pt>
                <c:pt idx="84">
                  <c:v>0.20947368465384769</c:v>
                </c:pt>
                <c:pt idx="85">
                  <c:v>0.21184540304006164</c:v>
                </c:pt>
                <c:pt idx="86">
                  <c:v>0.21421339053515595</c:v>
                </c:pt>
                <c:pt idx="87">
                  <c:v>0.21657761170716797</c:v>
                </c:pt>
                <c:pt idx="88">
                  <c:v>0.21893802873017848</c:v>
                </c:pt>
                <c:pt idx="89">
                  <c:v>0.22129460356852093</c:v>
                </c:pt>
                <c:pt idx="90">
                  <c:v>0.22364729995299512</c:v>
                </c:pt>
                <c:pt idx="91">
                  <c:v>0.2259960853536252</c:v>
                </c:pt>
                <c:pt idx="92">
                  <c:v>0.22834093254990592</c:v>
                </c:pt>
                <c:pt idx="93">
                  <c:v>0.2306818204892673</c:v>
                </c:pt>
                <c:pt idx="94">
                  <c:v>0.23301873464328138</c:v>
                </c:pt>
                <c:pt idx="95">
                  <c:v>0.23535166724572662</c:v>
                </c:pt>
                <c:pt idx="96">
                  <c:v>0.23768061748734085</c:v>
                </c:pt>
                <c:pt idx="97">
                  <c:v>0.24000559111355499</c:v>
                </c:pt>
                <c:pt idx="98">
                  <c:v>0.24232659955989277</c:v>
                </c:pt>
                <c:pt idx="99">
                  <c:v>0.24464365958779624</c:v>
                </c:pt>
                <c:pt idx="100">
                  <c:v>0.24695679302678983</c:v>
                </c:pt>
                <c:pt idx="101">
                  <c:v>0.24926602596949407</c:v>
                </c:pt>
                <c:pt idx="102">
                  <c:v>0.25157138796321776</c:v>
                </c:pt>
                <c:pt idx="103">
                  <c:v>0.2538729109437094</c:v>
                </c:pt>
                <c:pt idx="104">
                  <c:v>0.25617062664400392</c:v>
                </c:pt>
                <c:pt idx="105">
                  <c:v>0.258464563261531</c:v>
                </c:pt>
                <c:pt idx="106">
                  <c:v>0.26075474389263448</c:v>
                </c:pt>
                <c:pt idx="107">
                  <c:v>0.26304118663971449</c:v>
                </c:pt>
                <c:pt idx="108">
                  <c:v>0.26532390405641348</c:v>
                </c:pt>
                <c:pt idx="109">
                  <c:v>0.26760290208048898</c:v>
                </c:pt>
                <c:pt idx="110">
                  <c:v>0.26987818007061048</c:v>
                </c:pt>
                <c:pt idx="111">
                  <c:v>0.2721497314332737</c:v>
                </c:pt>
                <c:pt idx="112">
                  <c:v>0.27441754421628045</c:v>
                </c:pt>
                <c:pt idx="113">
                  <c:v>0.27668160205788422</c:v>
                </c:pt>
                <c:pt idx="114">
                  <c:v>0.27894188578591911</c:v>
                </c:pt>
                <c:pt idx="115">
                  <c:v>0.28119837521297569</c:v>
                </c:pt>
                <c:pt idx="116">
                  <c:v>0.28345105033946522</c:v>
                </c:pt>
                <c:pt idx="117">
                  <c:v>0.28569989263302231</c:v>
                </c:pt>
                <c:pt idx="118">
                  <c:v>0.28794488675838648</c:v>
                </c:pt>
                <c:pt idx="119">
                  <c:v>0.29018602166032037</c:v>
                </c:pt>
                <c:pt idx="120">
                  <c:v>0.29242329074017448</c:v>
                </c:pt>
                <c:pt idx="121">
                  <c:v>0.29465669171473524</c:v>
                </c:pt>
                <c:pt idx="122">
                  <c:v>0.29688622673601062</c:v>
                </c:pt>
                <c:pt idx="123">
                  <c:v>0.29911190326580595</c:v>
                </c:pt>
                <c:pt idx="124">
                  <c:v>0.30133373488699278</c:v>
                </c:pt>
                <c:pt idx="125">
                  <c:v>0.30355174100889215</c:v>
                </c:pt>
                <c:pt idx="126">
                  <c:v>0.30576594559147752</c:v>
                </c:pt>
                <c:pt idx="127">
                  <c:v>0.30797637549697343</c:v>
                </c:pt>
                <c:pt idx="128">
                  <c:v>0.31018305922707756</c:v>
                </c:pt>
                <c:pt idx="129">
                  <c:v>0.31238602611064381</c:v>
                </c:pt>
                <c:pt idx="130">
                  <c:v>0.31458530511374233</c:v>
                </c:pt>
                <c:pt idx="131">
                  <c:v>0.31678092284308379</c:v>
                </c:pt>
                <c:pt idx="132">
                  <c:v>0.3189729017354847</c:v>
                </c:pt>
                <c:pt idx="133">
                  <c:v>0.32116125879752089</c:v>
                </c:pt>
                <c:pt idx="134">
                  <c:v>0.32334600409721193</c:v>
                </c:pt>
                <c:pt idx="135">
                  <c:v>0.3255271394018176</c:v>
                </c:pt>
                <c:pt idx="136">
                  <c:v>0.32770465784967501</c:v>
                </c:pt>
                <c:pt idx="137">
                  <c:v>0.3298785449753332</c:v>
                </c:pt>
                <c:pt idx="138">
                  <c:v>0.33204878026989121</c:v>
                </c:pt>
                <c:pt idx="139">
                  <c:v>0.33421533808431891</c:v>
                </c:pt>
                <c:pt idx="140">
                  <c:v>0.33637818792066271</c:v>
                </c:pt>
                <c:pt idx="141">
                  <c:v>0.33853729496416379</c:v>
                </c:pt>
                <c:pt idx="142">
                  <c:v>0.34069262143994195</c:v>
                </c:pt>
                <c:pt idx="143">
                  <c:v>0.34284412846003676</c:v>
                </c:pt>
                <c:pt idx="144">
                  <c:v>0.34499177780211965</c:v>
                </c:pt>
                <c:pt idx="145">
                  <c:v>0.34713553348520665</c:v>
                </c:pt>
                <c:pt idx="146">
                  <c:v>0.34927536309250118</c:v>
                </c:pt>
                <c:pt idx="147">
                  <c:v>0.35141123873662677</c:v>
                </c:pt>
                <c:pt idx="148">
                  <c:v>0.35354313775705065</c:v>
                </c:pt>
                <c:pt idx="149">
                  <c:v>0.35567104319959614</c:v>
                </c:pt>
                <c:pt idx="150">
                  <c:v>0.35779494410798107</c:v>
                </c:pt>
                <c:pt idx="151">
                  <c:v>0.35991483541787717</c:v>
                </c:pt>
                <c:pt idx="152">
                  <c:v>0.36203071694467864</c:v>
                </c:pt>
                <c:pt idx="153">
                  <c:v>0.36414259167449436</c:v>
                </c:pt>
                <c:pt idx="154">
                  <c:v>0.36625046430117064</c:v>
                </c:pt>
                <c:pt idx="155">
                  <c:v>0.36835434027372943</c:v>
                </c:pt>
                <c:pt idx="156">
                  <c:v>0.37045422452614624</c:v>
                </c:pt>
                <c:pt idx="157">
                  <c:v>0.37255011976475588</c:v>
                </c:pt>
                <c:pt idx="158">
                  <c:v>0.37464202514135797</c:v>
                </c:pt>
                <c:pt idx="159">
                  <c:v>0.37672993542176664</c:v>
                </c:pt>
                <c:pt idx="160">
                  <c:v>0.37881383973692784</c:v>
                </c:pt>
                <c:pt idx="161">
                  <c:v>0.38089371983180487</c:v>
                </c:pt>
                <c:pt idx="162">
                  <c:v>0.38296954906911113</c:v>
                </c:pt>
                <c:pt idx="163">
                  <c:v>0.38504129242734231</c:v>
                </c:pt>
                <c:pt idx="164">
                  <c:v>0.38710890673986953</c:v>
                </c:pt>
                <c:pt idx="165">
                  <c:v>0.38917234122997962</c:v>
                </c:pt>
                <c:pt idx="166">
                  <c:v>0.39123153879582523</c:v>
                </c:pt>
                <c:pt idx="167">
                  <c:v>0.39328643749159142</c:v>
                </c:pt>
                <c:pt idx="168">
                  <c:v>0.39533697197543483</c:v>
                </c:pt>
                <c:pt idx="169">
                  <c:v>0.39738307546795631</c:v>
                </c:pt>
                <c:pt idx="170">
                  <c:v>0.39942468183213686</c:v>
                </c:pt>
                <c:pt idx="171">
                  <c:v>0.40146172726594642</c:v>
                </c:pt>
                <c:pt idx="172">
                  <c:v>0.40349415138816352</c:v>
                </c:pt>
                <c:pt idx="173">
                  <c:v>0.40552189758274276</c:v>
                </c:pt>
                <c:pt idx="174">
                  <c:v>0.40754491297588447</c:v>
                </c:pt>
                <c:pt idx="175">
                  <c:v>0.40956314861949522</c:v>
                </c:pt>
                <c:pt idx="176">
                  <c:v>0.41157656015542138</c:v>
                </c:pt>
                <c:pt idx="177">
                  <c:v>0.41358510856639102</c:v>
                </c:pt>
                <c:pt idx="178">
                  <c:v>0.41558875990626004</c:v>
                </c:pt>
                <c:pt idx="179">
                  <c:v>0.41758748397465761</c:v>
                </c:pt>
                <c:pt idx="180">
                  <c:v>0.41958125334776075</c:v>
                </c:pt>
                <c:pt idx="181">
                  <c:v>0.42157004279015403</c:v>
                </c:pt>
                <c:pt idx="182">
                  <c:v>0.42355382814488335</c:v>
                </c:pt>
                <c:pt idx="183">
                  <c:v>0.42553258494614732</c:v>
                </c:pt>
                <c:pt idx="184">
                  <c:v>0.42750628691426434</c:v>
                </c:pt>
                <c:pt idx="185">
                  <c:v>0.42947490401865634</c:v>
                </c:pt>
                <c:pt idx="186">
                  <c:v>0.43143840099679437</c:v>
                </c:pt>
                <c:pt idx="187">
                  <c:v>0.43339673671322548</c:v>
                </c:pt>
                <c:pt idx="188">
                  <c:v>0.43534986326124753</c:v>
                </c:pt>
                <c:pt idx="189">
                  <c:v>0.43729772511652898</c:v>
                </c:pt>
                <c:pt idx="190">
                  <c:v>0.43924025910092973</c:v>
                </c:pt>
                <c:pt idx="191">
                  <c:v>0.4411773951016717</c:v>
                </c:pt>
                <c:pt idx="192">
                  <c:v>0.44310905769553732</c:v>
                </c:pt>
                <c:pt idx="193">
                  <c:v>0.445035167999701</c:v>
                </c:pt>
                <c:pt idx="194">
                  <c:v>0.44695564474156735</c:v>
                </c:pt>
                <c:pt idx="195">
                  <c:v>0.44887040501156905</c:v>
                </c:pt>
                <c:pt idx="196">
                  <c:v>0.45077936532250512</c:v>
                </c:pt>
                <c:pt idx="197">
                  <c:v>0.4526824430103713</c:v>
                </c:pt>
                <c:pt idx="198">
                  <c:v>0.45457955781209913</c:v>
                </c:pt>
                <c:pt idx="199">
                  <c:v>0.45647063275724337</c:v>
                </c:pt>
                <c:pt idx="200">
                  <c:v>0.45835559434870837</c:v>
                </c:pt>
                <c:pt idx="201">
                  <c:v>0.46023437317987353</c:v>
                </c:pt>
                <c:pt idx="202">
                  <c:v>0.46210690512782387</c:v>
                </c:pt>
                <c:pt idx="203">
                  <c:v>0.46397313213501046</c:v>
                </c:pt>
                <c:pt idx="204">
                  <c:v>0.46583300233992142</c:v>
                </c:pt>
                <c:pt idx="205">
                  <c:v>0.46768646964159205</c:v>
                </c:pt>
                <c:pt idx="206">
                  <c:v>0.46953349246351811</c:v>
                </c:pt>
                <c:pt idx="207">
                  <c:v>0.47137403227569258</c:v>
                </c:pt>
                <c:pt idx="208">
                  <c:v>0.47320805254322679</c:v>
                </c:pt>
                <c:pt idx="209">
                  <c:v>0.47503551804171168</c:v>
                </c:pt>
                <c:pt idx="210">
                  <c:v>0.47685639374617844</c:v>
                </c:pt>
                <c:pt idx="211">
                  <c:v>0.4786706426900772</c:v>
                </c:pt>
                <c:pt idx="212">
                  <c:v>0.48047822368222248</c:v>
                </c:pt>
                <c:pt idx="213">
                  <c:v>0.48227909039320449</c:v>
                </c:pt>
                <c:pt idx="214">
                  <c:v>0.48407319157184014</c:v>
                </c:pt>
                <c:pt idx="215">
                  <c:v>0.48586047046616115</c:v>
                </c:pt>
                <c:pt idx="216">
                  <c:v>0.48764086349385627</c:v>
                </c:pt>
                <c:pt idx="217">
                  <c:v>0.48941430040197859</c:v>
                </c:pt>
                <c:pt idx="218">
                  <c:v>0.49118070625515542</c:v>
                </c:pt>
                <c:pt idx="219">
                  <c:v>0.49294000333678484</c:v>
                </c:pt>
                <c:pt idx="220">
                  <c:v>0.49469211227484794</c:v>
                </c:pt>
                <c:pt idx="221">
                  <c:v>0.49643695279144107</c:v>
                </c:pt>
                <c:pt idx="222">
                  <c:v>0.49817444446515391</c:v>
                </c:pt>
                <c:pt idx="223">
                  <c:v>0.49990450821966514</c:v>
                </c:pt>
                <c:pt idx="224">
                  <c:v>0.50162706809960933</c:v>
                </c:pt>
                <c:pt idx="225">
                  <c:v>0.50334205229615958</c:v>
                </c:pt>
                <c:pt idx="226">
                  <c:v>0.50504939344231081</c:v>
                </c:pt>
                <c:pt idx="227">
                  <c:v>0.50674902893113749</c:v>
                </c:pt>
                <c:pt idx="228">
                  <c:v>0.50844090170601108</c:v>
                </c:pt>
                <c:pt idx="229">
                  <c:v>0.51012496131827589</c:v>
                </c:pt>
                <c:pt idx="230">
                  <c:v>0.51180116483338089</c:v>
                </c:pt>
                <c:pt idx="231">
                  <c:v>0.51346947719140545</c:v>
                </c:pt>
                <c:pt idx="232">
                  <c:v>0.51512987067779481</c:v>
                </c:pt>
                <c:pt idx="233">
                  <c:v>0.51678232351429776</c:v>
                </c:pt>
                <c:pt idx="234">
                  <c:v>0.51842681790434031</c:v>
                </c:pt>
                <c:pt idx="235">
                  <c:v>0.52006333800175186</c:v>
                </c:pt>
                <c:pt idx="236">
                  <c:v>0.52169186841143811</c:v>
                </c:pt>
                <c:pt idx="237">
                  <c:v>0.52331239299752819</c:v>
                </c:pt>
                <c:pt idx="238">
                  <c:v>0.52492489348519755</c:v>
                </c:pt>
                <c:pt idx="239">
                  <c:v>0.52652934815048902</c:v>
                </c:pt>
                <c:pt idx="240">
                  <c:v>0.52812573094233972</c:v>
                </c:pt>
                <c:pt idx="241">
                  <c:v>0.52971401104679749</c:v>
                </c:pt>
                <c:pt idx="242">
                  <c:v>0.53129415283357873</c:v>
                </c:pt>
                <c:pt idx="243">
                  <c:v>0.53286611626978098</c:v>
                </c:pt>
                <c:pt idx="244">
                  <c:v>0.53442985754136929</c:v>
                </c:pt>
                <c:pt idx="245">
                  <c:v>0.5359853294883673</c:v>
                </c:pt>
                <c:pt idx="246">
                  <c:v>0.53753248200841253</c:v>
                </c:pt>
                <c:pt idx="247">
                  <c:v>0.53907126278286921</c:v>
                </c:pt>
                <c:pt idx="248">
                  <c:v>0.54060161838537968</c:v>
                </c:pt>
                <c:pt idx="249">
                  <c:v>0.54212349576788776</c:v>
                </c:pt>
                <c:pt idx="250">
                  <c:v>0.54363684380988331</c:v>
                </c:pt>
                <c:pt idx="251">
                  <c:v>0.54514161434226194</c:v>
                </c:pt>
                <c:pt idx="252">
                  <c:v>0.54663776304987666</c:v>
                </c:pt>
                <c:pt idx="253">
                  <c:v>0.54812525079653773</c:v>
                </c:pt>
                <c:pt idx="254">
                  <c:v>0.54960404503825522</c:v>
                </c:pt>
                <c:pt idx="255">
                  <c:v>0.5510741212598893</c:v>
                </c:pt>
                <c:pt idx="256">
                  <c:v>0.55253546433046652</c:v>
                </c:pt>
                <c:pt idx="257">
                  <c:v>0.55398806856997818</c:v>
                </c:pt>
                <c:pt idx="258">
                  <c:v>0.55543193636803911</c:v>
                </c:pt>
                <c:pt idx="259">
                  <c:v>0.55686707682099768</c:v>
                </c:pt>
                <c:pt idx="260">
                  <c:v>0.55829350484143969</c:v>
                </c:pt>
                <c:pt idx="261">
                  <c:v>0.55971123990203253</c:v>
                </c:pt>
                <c:pt idx="262">
                  <c:v>0.56112030386498135</c:v>
                </c:pt>
                <c:pt idx="263">
                  <c:v>0.56252071837597462</c:v>
                </c:pt>
                <c:pt idx="264">
                  <c:v>0.56391250241124213</c:v>
                </c:pt>
                <c:pt idx="265">
                  <c:v>0.56529567038177719</c:v>
                </c:pt>
                <c:pt idx="266">
                  <c:v>0.56667023126362603</c:v>
                </c:pt>
                <c:pt idx="267">
                  <c:v>0.5680361887592249</c:v>
                </c:pt>
                <c:pt idx="268">
                  <c:v>0.56939354135242981</c:v>
                </c:pt>
                <c:pt idx="269">
                  <c:v>0.57074228107498604</c:v>
                </c:pt>
                <c:pt idx="270">
                  <c:v>0.5720823922415138</c:v>
                </c:pt>
                <c:pt idx="271">
                  <c:v>0.57341385174930215</c:v>
                </c:pt>
                <c:pt idx="272">
                  <c:v>0.57473663001507214</c:v>
                </c:pt>
                <c:pt idx="273">
                  <c:v>0.57605069073294557</c:v>
                </c:pt>
                <c:pt idx="274">
                  <c:v>0.57735598954840994</c:v>
                </c:pt>
                <c:pt idx="275">
                  <c:v>0.5786524739828619</c:v>
                </c:pt>
                <c:pt idx="276">
                  <c:v>0.57994008577603329</c:v>
                </c:pt>
                <c:pt idx="277">
                  <c:v>0.58121876373077563</c:v>
                </c:pt>
                <c:pt idx="278">
                  <c:v>0.58248844592287141</c:v>
                </c:pt>
                <c:pt idx="279">
                  <c:v>0.5837490722735752</c:v>
                </c:pt>
                <c:pt idx="280">
                  <c:v>0.58500058683142964</c:v>
                </c:pt>
                <c:pt idx="281">
                  <c:v>0.5862429386808965</c:v>
                </c:pt>
                <c:pt idx="282">
                  <c:v>0.58747608265508822</c:v>
                </c:pt>
                <c:pt idx="283">
                  <c:v>0.58869998062083195</c:v>
                </c:pt>
                <c:pt idx="284">
                  <c:v>0.5899146017048772</c:v>
                </c:pt>
                <c:pt idx="285">
                  <c:v>0.59111992077785525</c:v>
                </c:pt>
                <c:pt idx="286">
                  <c:v>0.59231591696189201</c:v>
                </c:pt>
                <c:pt idx="287">
                  <c:v>0.59350257259088801</c:v>
                </c:pt>
                <c:pt idx="288">
                  <c:v>0.59467987172556347</c:v>
                </c:pt>
                <c:pt idx="289">
                  <c:v>0.59584779855749614</c:v>
                </c:pt>
                <c:pt idx="290">
                  <c:v>0.59700633607629128</c:v>
                </c:pt>
                <c:pt idx="291">
                  <c:v>0.59815546445116463</c:v>
                </c:pt>
                <c:pt idx="292">
                  <c:v>0.59929515934643507</c:v>
                </c:pt>
                <c:pt idx="293">
                  <c:v>0.60042539103392878</c:v>
                </c:pt>
                <c:pt idx="294">
                  <c:v>0.60154612403791918</c:v>
                </c:pt>
                <c:pt idx="295">
                  <c:v>0.60265731661423916</c:v>
                </c:pt>
                <c:pt idx="296">
                  <c:v>0.60375892006358012</c:v>
                </c:pt>
                <c:pt idx="297">
                  <c:v>0.60485087840776375</c:v>
                </c:pt>
                <c:pt idx="298">
                  <c:v>0.60593312888794071</c:v>
                </c:pt>
                <c:pt idx="299">
                  <c:v>0.60700560292557004</c:v>
                </c:pt>
                <c:pt idx="300">
                  <c:v>0.608068226668251</c:v>
                </c:pt>
                <c:pt idx="301">
                  <c:v>0.60912092121022232</c:v>
                </c:pt>
                <c:pt idx="302">
                  <c:v>0.61016360322584262</c:v>
                </c:pt>
                <c:pt idx="303">
                  <c:v>0.61119618657977104</c:v>
                </c:pt>
                <c:pt idx="304">
                  <c:v>0.61221858514833605</c:v>
                </c:pt>
                <c:pt idx="305">
                  <c:v>0.6132307157197614</c:v>
                </c:pt>
                <c:pt idx="306">
                  <c:v>0.6142324997411468</c:v>
                </c:pt>
                <c:pt idx="307">
                  <c:v>0.61522386441107801</c:v>
                </c:pt>
                <c:pt idx="308">
                  <c:v>0.61620474385119106</c:v>
                </c:pt>
                <c:pt idx="309">
                  <c:v>0.61717507981298325</c:v>
                </c:pt>
                <c:pt idx="310">
                  <c:v>0.61813482152581511</c:v>
                </c:pt>
                <c:pt idx="311">
                  <c:v>0.61908392504030163</c:v>
                </c:pt>
                <c:pt idx="312">
                  <c:v>0.62002235209704515</c:v>
                </c:pt>
                <c:pt idx="313">
                  <c:v>0.62095006840599187</c:v>
                </c:pt>
                <c:pt idx="314">
                  <c:v>0.62186704200487586</c:v>
                </c:pt>
                <c:pt idx="315">
                  <c:v>0.62277324245998644</c:v>
                </c:pt>
                <c:pt idx="316">
                  <c:v>0.62366864033560809</c:v>
                </c:pt>
                <c:pt idx="317">
                  <c:v>0.62455320625871058</c:v>
                </c:pt>
                <c:pt idx="318">
                  <c:v>0.62542690991312422</c:v>
                </c:pt>
                <c:pt idx="319">
                  <c:v>0.62628971954685586</c:v>
                </c:pt>
                <c:pt idx="320">
                  <c:v>0.62714160168327371</c:v>
                </c:pt>
                <c:pt idx="321">
                  <c:v>0.62798252033281432</c:v>
                </c:pt>
                <c:pt idx="322">
                  <c:v>0.62881243612923587</c:v>
                </c:pt>
                <c:pt idx="323">
                  <c:v>0.6296313056747711</c:v>
                </c:pt>
                <c:pt idx="324">
                  <c:v>0.63043908076496369</c:v>
                </c:pt>
                <c:pt idx="325">
                  <c:v>0.63123570803194984</c:v>
                </c:pt>
                <c:pt idx="326">
                  <c:v>0.63202112998393145</c:v>
                </c:pt>
                <c:pt idx="327">
                  <c:v>0.63279528673749719</c:v>
                </c:pt>
                <c:pt idx="328">
                  <c:v>0.63355811708597132</c:v>
                </c:pt>
                <c:pt idx="329">
                  <c:v>0.63430955936274624</c:v>
                </c:pt>
                <c:pt idx="330">
                  <c:v>0.63504955321702272</c:v>
                </c:pt>
                <c:pt idx="331">
                  <c:v>0.63577804199270205</c:v>
                </c:pt>
                <c:pt idx="332">
                  <c:v>0.63649497447333236</c:v>
                </c:pt>
                <c:pt idx="333">
                  <c:v>0.63720030601308375</c:v>
                </c:pt>
                <c:pt idx="334">
                  <c:v>0.6378939996673455</c:v>
                </c:pt>
                <c:pt idx="335">
                  <c:v>0.63857602715335748</c:v>
                </c:pt>
                <c:pt idx="336">
                  <c:v>0.63924636954611169</c:v>
                </c:pt>
                <c:pt idx="337">
                  <c:v>0.63990501775941688</c:v>
                </c:pt>
                <c:pt idx="338">
                  <c:v>0.64055197217362125</c:v>
                </c:pt>
                <c:pt idx="339">
                  <c:v>0.64118724113064562</c:v>
                </c:pt>
                <c:pt idx="340">
                  <c:v>0.64181083925409999</c:v>
                </c:pt>
                <c:pt idx="341">
                  <c:v>0.64242278623299298</c:v>
                </c:pt>
                <c:pt idx="342">
                  <c:v>0.64302310569989163</c:v>
                </c:pt>
                <c:pt idx="343">
                  <c:v>0.64361182384435411</c:v>
                </c:pt>
                <c:pt idx="344">
                  <c:v>0.64418896805095738</c:v>
                </c:pt>
                <c:pt idx="345">
                  <c:v>0.64475456550703603</c:v>
                </c:pt>
                <c:pt idx="346">
                  <c:v>0.64530864159056067</c:v>
                </c:pt>
                <c:pt idx="347">
                  <c:v>0.64585121867666317</c:v>
                </c:pt>
                <c:pt idx="348">
                  <c:v>0.6463823155124484</c:v>
                </c:pt>
                <c:pt idx="349">
                  <c:v>0.64690194614744112</c:v>
                </c:pt>
                <c:pt idx="350">
                  <c:v>0.64741011786095837</c:v>
                </c:pt>
                <c:pt idx="351">
                  <c:v>0.6479068296826912</c:v>
                </c:pt>
                <c:pt idx="352">
                  <c:v>0.6483920730678584</c:v>
                </c:pt>
                <c:pt idx="353">
                  <c:v>0.64886583337507997</c:v>
                </c:pt>
                <c:pt idx="354">
                  <c:v>0.64932809042098616</c:v>
                </c:pt>
                <c:pt idx="355">
                  <c:v>0.64977881934869119</c:v>
                </c:pt>
                <c:pt idx="356">
                  <c:v>0.65021799317197193</c:v>
                </c:pt>
                <c:pt idx="357">
                  <c:v>0.65064558555850116</c:v>
                </c:pt>
                <c:pt idx="358">
                  <c:v>0.6510615726798743</c:v>
                </c:pt>
                <c:pt idx="359">
                  <c:v>0.6514659347968853</c:v>
                </c:pt>
                <c:pt idx="360">
                  <c:v>0.65185865739548698</c:v>
                </c:pt>
                <c:pt idx="361">
                  <c:v>0.65223973138458491</c:v>
                </c:pt>
                <c:pt idx="362">
                  <c:v>0.65260915393199925</c:v>
                </c:pt>
                <c:pt idx="363">
                  <c:v>0.65296692987874283</c:v>
                </c:pt>
                <c:pt idx="364">
                  <c:v>0.6533130717861354</c:v>
                </c:pt>
                <c:pt idx="365">
                  <c:v>0.65364759937399297</c:v>
                </c:pt>
                <c:pt idx="366">
                  <c:v>0.65397053931264704</c:v>
                </c:pt>
                <c:pt idx="367">
                  <c:v>0.65428192464546597</c:v>
                </c:pt>
                <c:pt idx="368">
                  <c:v>0.65458179379697645</c:v>
                </c:pt>
                <c:pt idx="369">
                  <c:v>0.65487018949580122</c:v>
                </c:pt>
                <c:pt idx="370">
                  <c:v>0.65514715761739173</c:v>
                </c:pt>
                <c:pt idx="371">
                  <c:v>0.65541274577692898</c:v>
                </c:pt>
                <c:pt idx="372">
                  <c:v>0.65566700156263313</c:v>
                </c:pt>
                <c:pt idx="373">
                  <c:v>0.65590997100307902</c:v>
                </c:pt>
                <c:pt idx="374">
                  <c:v>0.65614169729843308</c:v>
                </c:pt>
                <c:pt idx="375">
                  <c:v>0.65636221883786527</c:v>
                </c:pt>
                <c:pt idx="376">
                  <c:v>0.65657156693212171</c:v>
                </c:pt>
                <c:pt idx="377">
                  <c:v>0.65676976517179919</c:v>
                </c:pt>
                <c:pt idx="378">
                  <c:v>0.65695683057592713</c:v>
                </c:pt>
                <c:pt idx="379">
                  <c:v>0.65713277462527753</c:v>
                </c:pt>
                <c:pt idx="380">
                  <c:v>0.65729760385615288</c:v>
                </c:pt>
                <c:pt idx="381">
                  <c:v>0.65745132091754566</c:v>
                </c:pt>
                <c:pt idx="382">
                  <c:v>0.65759392618145796</c:v>
                </c:pt>
                <c:pt idx="383">
                  <c:v>0.65772541964698317</c:v>
                </c:pt>
                <c:pt idx="384">
                  <c:v>0.65784580258443726</c:v>
                </c:pt>
                <c:pt idx="385">
                  <c:v>0.65795507860028168</c:v>
                </c:pt>
                <c:pt idx="386">
                  <c:v>0.6580532546715625</c:v>
                </c:pt>
                <c:pt idx="387">
                  <c:v>0.65814034261378174</c:v>
                </c:pt>
                <c:pt idx="388">
                  <c:v>0.65821636010923046</c:v>
                </c:pt>
                <c:pt idx="389">
                  <c:v>0.65828133081689433</c:v>
                </c:pt>
                <c:pt idx="390">
                  <c:v>0.65833528465637914</c:v>
                </c:pt>
                <c:pt idx="391">
                  <c:v>0.65837825868986333</c:v>
                </c:pt>
                <c:pt idx="392">
                  <c:v>0.65841029769417814</c:v>
                </c:pt>
                <c:pt idx="393">
                  <c:v>0.65843145407879755</c:v>
                </c:pt>
                <c:pt idx="394">
                  <c:v>0.65844178748394666</c:v>
                </c:pt>
              </c:numCache>
            </c:numRef>
          </c:xVal>
          <c:yVal>
            <c:numRef>
              <c:f>[3]Sheet2!$E$1:$E$396</c:f>
              <c:numCache>
                <c:formatCode>General</c:formatCode>
                <c:ptCount val="396"/>
                <c:pt idx="0">
                  <c:v>4.2312502199488754E-2</c:v>
                </c:pt>
                <c:pt idx="1">
                  <c:v>4.4866396440604833E-2</c:v>
                </c:pt>
                <c:pt idx="2">
                  <c:v>4.74801865788331E-2</c:v>
                </c:pt>
                <c:pt idx="3">
                  <c:v>5.0154469798591332E-2</c:v>
                </c:pt>
                <c:pt idx="4">
                  <c:v>5.2889826323761539E-2</c:v>
                </c:pt>
                <c:pt idx="5">
                  <c:v>5.5686818246522544E-2</c:v>
                </c:pt>
                <c:pt idx="6">
                  <c:v>5.8545989789611903E-2</c:v>
                </c:pt>
                <c:pt idx="7">
                  <c:v>6.1467868194999449E-2</c:v>
                </c:pt>
                <c:pt idx="8">
                  <c:v>6.4452964679146935E-2</c:v>
                </c:pt>
                <c:pt idx="9">
                  <c:v>6.7501774495863545E-2</c:v>
                </c:pt>
                <c:pt idx="10">
                  <c:v>7.0614776153544015E-2</c:v>
                </c:pt>
                <c:pt idx="11">
                  <c:v>7.3792430832059663E-2</c:v>
                </c:pt>
                <c:pt idx="12">
                  <c:v>7.7035181406290676E-2</c:v>
                </c:pt>
                <c:pt idx="13">
                  <c:v>8.0343450091207025E-2</c:v>
                </c:pt>
                <c:pt idx="14">
                  <c:v>8.3717635944445978E-2</c:v>
                </c:pt>
                <c:pt idx="15">
                  <c:v>8.7158113811430932E-2</c:v>
                </c:pt>
                <c:pt idx="16">
                  <c:v>9.0665234333654324E-2</c:v>
                </c:pt>
                <c:pt idx="17">
                  <c:v>9.4239323746238363E-2</c:v>
                </c:pt>
                <c:pt idx="18">
                  <c:v>9.7880682590267581E-2</c:v>
                </c:pt>
                <c:pt idx="19">
                  <c:v>0.10158958357032709</c:v>
                </c:pt>
                <c:pt idx="20">
                  <c:v>0.10536627044613253</c:v>
                </c:pt>
                <c:pt idx="21">
                  <c:v>0.10921095885515636</c:v>
                </c:pt>
                <c:pt idx="22">
                  <c:v>0.11312383755137703</c:v>
                </c:pt>
                <c:pt idx="23">
                  <c:v>0.11710506934343178</c:v>
                </c:pt>
                <c:pt idx="24">
                  <c:v>0.12115479215371633</c:v>
                </c:pt>
                <c:pt idx="25">
                  <c:v>0.1252731196947387</c:v>
                </c:pt>
                <c:pt idx="26">
                  <c:v>0.12946014192708843</c:v>
                </c:pt>
                <c:pt idx="27">
                  <c:v>0.13371592719805889</c:v>
                </c:pt>
                <c:pt idx="28">
                  <c:v>0.13804052643401737</c:v>
                </c:pt>
                <c:pt idx="29">
                  <c:v>0.14243397681647452</c:v>
                </c:pt>
                <c:pt idx="30">
                  <c:v>0.14689630247756333</c:v>
                </c:pt>
                <c:pt idx="31">
                  <c:v>0.15142751099275689</c:v>
                </c:pt>
                <c:pt idx="32">
                  <c:v>0.15602758553912166</c:v>
                </c:pt>
                <c:pt idx="33">
                  <c:v>0.1606964751138345</c:v>
                </c:pt>
                <c:pt idx="34">
                  <c:v>0.16543408596384229</c:v>
                </c:pt>
                <c:pt idx="35">
                  <c:v>0.17024027590777538</c:v>
                </c:pt>
                <c:pt idx="36">
                  <c:v>0.17511485269389337</c:v>
                </c:pt>
                <c:pt idx="37">
                  <c:v>0.18005757646615214</c:v>
                </c:pt>
                <c:pt idx="38">
                  <c:v>0.18506816482359278</c:v>
                </c:pt>
                <c:pt idx="39">
                  <c:v>0.19014629865078636</c:v>
                </c:pt>
                <c:pt idx="40">
                  <c:v>0.195291626782751</c:v>
                </c:pt>
                <c:pt idx="41">
                  <c:v>0.20050376881616921</c:v>
                </c:pt>
                <c:pt idx="42">
                  <c:v>0.20578231759249621</c:v>
                </c:pt>
                <c:pt idx="43">
                  <c:v>0.21112684086225214</c:v>
                </c:pt>
                <c:pt idx="44">
                  <c:v>0.21653687908474659</c:v>
                </c:pt>
                <c:pt idx="45">
                  <c:v>0.22201193949310585</c:v>
                </c:pt>
                <c:pt idx="46">
                  <c:v>0.22755148754897342</c:v>
                </c:pt>
                <c:pt idx="47">
                  <c:v>0.23315493435052298</c:v>
                </c:pt>
                <c:pt idx="48">
                  <c:v>0.23882162241367205</c:v>
                </c:pt>
                <c:pt idx="49">
                  <c:v>0.24455081534290149</c:v>
                </c:pt>
                <c:pt idx="50">
                  <c:v>0.25034169237016968</c:v>
                </c:pt>
                <c:pt idx="51">
                  <c:v>0.25619334763720802</c:v>
                </c:pt>
                <c:pt idx="52">
                  <c:v>0.26210479625948402</c:v>
                </c:pt>
                <c:pt idx="53">
                  <c:v>0.26807498558179166</c:v>
                </c:pt>
                <c:pt idx="54">
                  <c:v>0.27410280536332915</c:v>
                </c:pt>
                <c:pt idx="55">
                  <c:v>0.28018709231692518</c:v>
                </c:pt>
                <c:pt idx="56">
                  <c:v>0.28632662946857379</c:v>
                </c:pt>
                <c:pt idx="57">
                  <c:v>0.29252014302020063</c:v>
                </c:pt>
                <c:pt idx="58">
                  <c:v>0.29876629797521953</c:v>
                </c:pt>
                <c:pt idx="59">
                  <c:v>0.30506369268402284</c:v>
                </c:pt>
                <c:pt idx="60">
                  <c:v>0.3114108532577356</c:v>
                </c:pt>
                <c:pt idx="61">
                  <c:v>0.31780622818800952</c:v>
                </c:pt>
                <c:pt idx="62">
                  <c:v>0.32424818222265722</c:v>
                </c:pt>
                <c:pt idx="63">
                  <c:v>0.33073499200292023</c:v>
                </c:pt>
                <c:pt idx="64">
                  <c:v>0.33726484819800956</c:v>
                </c:pt>
                <c:pt idx="65">
                  <c:v>0.34383586152368562</c:v>
                </c:pt>
                <c:pt idx="66">
                  <c:v>0.35044606643504711</c:v>
                </c:pt>
                <c:pt idx="67">
                  <c:v>0.35709342316871295</c:v>
                </c:pt>
                <c:pt idx="68">
                  <c:v>0.36377582005371717</c:v>
                </c:pt>
                <c:pt idx="69">
                  <c:v>0.37049106916702068</c:v>
                </c:pt>
                <c:pt idx="70">
                  <c:v>0.37723688921569765</c:v>
                </c:pt>
                <c:pt idx="71">
                  <c:v>0.38401088749018142</c:v>
                </c:pt>
                <c:pt idx="72">
                  <c:v>0.39081055073643733</c:v>
                </c:pt>
                <c:pt idx="73">
                  <c:v>0.39763323835010828</c:v>
                </c:pt>
                <c:pt idx="74">
                  <c:v>0.40447618275287334</c:v>
                </c:pt>
                <c:pt idx="75">
                  <c:v>0.41133650177647024</c:v>
                </c:pt>
                <c:pt idx="76">
                  <c:v>0.41821120935278011</c:v>
                </c:pt>
                <c:pt idx="77">
                  <c:v>0.4250972213379044</c:v>
                </c:pt>
                <c:pt idx="78">
                  <c:v>0.43199136393725529</c:v>
                </c:pt>
                <c:pt idx="79">
                  <c:v>0.43889038484782478</c:v>
                </c:pt>
                <c:pt idx="80">
                  <c:v>0.44579096168154064</c:v>
                </c:pt>
                <c:pt idx="81">
                  <c:v>0.45268969923962366</c:v>
                </c:pt>
                <c:pt idx="82">
                  <c:v>0.45958311678061509</c:v>
                </c:pt>
                <c:pt idx="83">
                  <c:v>0.46646763225531396</c:v>
                </c:pt>
                <c:pt idx="84">
                  <c:v>0.47333954142696283</c:v>
                </c:pt>
                <c:pt idx="85">
                  <c:v>0.4801949975855383</c:v>
                </c:pt>
                <c:pt idx="86">
                  <c:v>0.48703000230502602</c:v>
                </c:pt>
                <c:pt idx="87">
                  <c:v>0.49384040114371064</c:v>
                </c:pt>
                <c:pt idx="88">
                  <c:v>0.50062187887596943</c:v>
                </c:pt>
                <c:pt idx="89">
                  <c:v>0.50736995597812573</c:v>
                </c:pt>
                <c:pt idx="90">
                  <c:v>0.51407998376105579</c:v>
                </c:pt>
                <c:pt idx="91">
                  <c:v>0.52074714201734118</c:v>
                </c:pt>
                <c:pt idx="92">
                  <c:v>0.52736644655667608</c:v>
                </c:pt>
                <c:pt idx="93">
                  <c:v>0.53393276336205664</c:v>
                </c:pt>
                <c:pt idx="94">
                  <c:v>0.54044082280301098</c:v>
                </c:pt>
                <c:pt idx="95">
                  <c:v>0.54688522861523015</c:v>
                </c:pt>
                <c:pt idx="96">
                  <c:v>0.5532604557234817</c:v>
                </c:pt>
                <c:pt idx="97">
                  <c:v>0.55956083634926868</c:v>
                </c:pt>
                <c:pt idx="98">
                  <c:v>0.56578054760373442</c:v>
                </c:pt>
                <c:pt idx="99">
                  <c:v>0.57191365045602682</c:v>
                </c:pt>
                <c:pt idx="100">
                  <c:v>0.57795424168811682</c:v>
                </c:pt>
                <c:pt idx="101">
                  <c:v>0.58389669426158142</c:v>
                </c:pt>
                <c:pt idx="102">
                  <c:v>0.58973590929133268</c:v>
                </c:pt>
                <c:pt idx="103">
                  <c:v>0.59546756788380439</c:v>
                </c:pt>
                <c:pt idx="104">
                  <c:v>0.60108837715979679</c:v>
                </c:pt>
                <c:pt idx="105">
                  <c:v>0.60659625482308599</c:v>
                </c:pt>
                <c:pt idx="106">
                  <c:v>0.61199040702134755</c:v>
                </c:pt>
                <c:pt idx="107">
                  <c:v>0.61727129918095214</c:v>
                </c:pt>
                <c:pt idx="108">
                  <c:v>0.62244057767136796</c:v>
                </c:pt>
                <c:pt idx="109">
                  <c:v>0.62750097647948555</c:v>
                </c:pt>
                <c:pt idx="110">
                  <c:v>0.6324561783243422</c:v>
                </c:pt>
                <c:pt idx="111">
                  <c:v>0.63731064029771944</c:v>
                </c:pt>
                <c:pt idx="112">
                  <c:v>0.64206940962962622</c:v>
                </c:pt>
                <c:pt idx="113">
                  <c:v>0.64673792907809025</c:v>
                </c:pt>
                <c:pt idx="114">
                  <c:v>0.65132185705087209</c:v>
                </c:pt>
                <c:pt idx="115">
                  <c:v>0.65582691256645032</c:v>
                </c:pt>
                <c:pt idx="116">
                  <c:v>0.66025874447140409</c:v>
                </c:pt>
                <c:pt idx="117">
                  <c:v>0.66462284860492227</c:v>
                </c:pt>
                <c:pt idx="118">
                  <c:v>0.66892452462756402</c:v>
                </c:pt>
                <c:pt idx="119">
                  <c:v>0.6731688507085104</c:v>
                </c:pt>
                <c:pt idx="120">
                  <c:v>0.67736067728937743</c:v>
                </c:pt>
                <c:pt idx="121">
                  <c:v>0.68150462591377403</c:v>
                </c:pt>
                <c:pt idx="122">
                  <c:v>0.68560508340062176</c:v>
                </c:pt>
                <c:pt idx="123">
                  <c:v>0.68966620736908935</c:v>
                </c:pt>
                <c:pt idx="124">
                  <c:v>0.6936919455036894</c:v>
                </c:pt>
                <c:pt idx="125">
                  <c:v>0.69768605777392134</c:v>
                </c:pt>
                <c:pt idx="126">
                  <c:v>0.70165213364109069</c:v>
                </c:pt>
                <c:pt idx="127">
                  <c:v>0.70559359800600718</c:v>
                </c:pt>
                <c:pt idx="128">
                  <c:v>0.70951370466000474</c:v>
                </c:pt>
                <c:pt idx="129">
                  <c:v>0.71341551085616195</c:v>
                </c:pt>
                <c:pt idx="130">
                  <c:v>0.717301831473382</c:v>
                </c:pt>
                <c:pt idx="131">
                  <c:v>0.72117519220671011</c:v>
                </c:pt>
                <c:pt idx="132">
                  <c:v>0.72503779999221385</c:v>
                </c:pt>
                <c:pt idx="133">
                  <c:v>0.72889153290741127</c:v>
                </c:pt>
                <c:pt idx="134">
                  <c:v>0.73273794408387372</c:v>
                </c:pt>
                <c:pt idx="135">
                  <c:v>0.73657827206904614</c:v>
                </c:pt>
                <c:pt idx="136">
                  <c:v>0.74041345512630163</c:v>
                </c:pt>
                <c:pt idx="137">
                  <c:v>0.7442441597380538</c:v>
                </c:pt>
                <c:pt idx="138">
                  <c:v>0.74807083026317367</c:v>
                </c:pt>
                <c:pt idx="139">
                  <c:v>0.75189374014384203</c:v>
                </c:pt>
                <c:pt idx="140">
                  <c:v>0.75571302220927805</c:v>
                </c:pt>
                <c:pt idx="141">
                  <c:v>0.75952868048303157</c:v>
                </c:pt>
                <c:pt idx="142">
                  <c:v>0.76334058587025244</c:v>
                </c:pt>
                <c:pt idx="143">
                  <c:v>0.76714844905744972</c:v>
                </c:pt>
                <c:pt idx="144">
                  <c:v>0.77095177816794924</c:v>
                </c:pt>
                <c:pt idx="145">
                  <c:v>0.77474984068149022</c:v>
                </c:pt>
                <c:pt idx="146">
                  <c:v>0.77854167337527735</c:v>
                </c:pt>
                <c:pt idx="147">
                  <c:v>0.78232619699375783</c:v>
                </c:pt>
                <c:pt idx="148">
                  <c:v>0.78610240186716906</c:v>
                </c:pt>
                <c:pt idx="149">
                  <c:v>0.78986950850860127</c:v>
                </c:pt>
                <c:pt idx="150">
                  <c:v>0.79362709764414685</c:v>
                </c:pt>
                <c:pt idx="151">
                  <c:v>0.79737523914616271</c:v>
                </c:pt>
                <c:pt idx="152">
                  <c:v>0.80111458514357037</c:v>
                </c:pt>
                <c:pt idx="153">
                  <c:v>0.80484639842633465</c:v>
                </c:pt>
                <c:pt idx="154">
                  <c:v>0.80857252618050635</c:v>
                </c:pt>
                <c:pt idx="155">
                  <c:v>0.81229533774983831</c:v>
                </c:pt>
                <c:pt idx="156">
                  <c:v>0.81601763881442391</c:v>
                </c:pt>
                <c:pt idx="157">
                  <c:v>0.81974255755573722</c:v>
                </c:pt>
                <c:pt idx="158">
                  <c:v>0.82347339766194638</c:v>
                </c:pt>
                <c:pt idx="159">
                  <c:v>0.8272134657172332</c:v>
                </c:pt>
                <c:pt idx="160">
                  <c:v>0.83096590273490401</c:v>
                </c:pt>
                <c:pt idx="161">
                  <c:v>0.83473356734527993</c:v>
                </c:pt>
                <c:pt idx="162">
                  <c:v>0.8385189825360585</c:v>
                </c:pt>
                <c:pt idx="163">
                  <c:v>0.84232431350607806</c:v>
                </c:pt>
                <c:pt idx="164">
                  <c:v>0.84615136537207358</c:v>
                </c:pt>
                <c:pt idx="165">
                  <c:v>0.85000161354015558</c:v>
                </c:pt>
                <c:pt idx="166">
                  <c:v>0.85387624079883484</c:v>
                </c:pt>
                <c:pt idx="167">
                  <c:v>0.85777615806934993</c:v>
                </c:pt>
                <c:pt idx="168">
                  <c:v>0.86170205302845992</c:v>
                </c:pt>
                <c:pt idx="169">
                  <c:v>0.86565448613489515</c:v>
                </c:pt>
                <c:pt idx="170">
                  <c:v>0.8696339947087105</c:v>
                </c:pt>
                <c:pt idx="171">
                  <c:v>0.87364120091394615</c:v>
                </c:pt>
                <c:pt idx="172">
                  <c:v>0.87767692860482294</c:v>
                </c:pt>
                <c:pt idx="173">
                  <c:v>0.88174229229566059</c:v>
                </c:pt>
                <c:pt idx="174">
                  <c:v>0.88583873642495803</c:v>
                </c:pt>
                <c:pt idx="175">
                  <c:v>0.8899680351992485</c:v>
                </c:pt>
                <c:pt idx="176">
                  <c:v>0.89413225579968225</c:v>
                </c:pt>
                <c:pt idx="177">
                  <c:v>0.89833367915411777</c:v>
                </c:pt>
                <c:pt idx="178">
                  <c:v>0.902574698327266</c:v>
                </c:pt>
                <c:pt idx="179">
                  <c:v>0.90685772645372853</c:v>
                </c:pt>
                <c:pt idx="180">
                  <c:v>0.91118511255585088</c:v>
                </c:pt>
                <c:pt idx="181">
                  <c:v>0.9155590550681203</c:v>
                </c:pt>
                <c:pt idx="182">
                  <c:v>0.91998152162627844</c:v>
                </c:pt>
                <c:pt idx="183">
                  <c:v>0.92445417744089098</c:v>
                </c:pt>
                <c:pt idx="184">
                  <c:v>0.9289783243257852</c:v>
                </c:pt>
                <c:pt idx="185">
                  <c:v>0.93355486385436048</c:v>
                </c:pt>
                <c:pt idx="186">
                  <c:v>0.93818428987908042</c:v>
                </c:pt>
                <c:pt idx="187">
                  <c:v>0.94286670945900974</c:v>
                </c:pt>
                <c:pt idx="188">
                  <c:v>0.9476018901838712</c:v>
                </c:pt>
                <c:pt idx="189">
                  <c:v>0.9523893181152806</c:v>
                </c:pt>
                <c:pt idx="190">
                  <c:v>0.95722825730227323</c:v>
                </c:pt>
                <c:pt idx="191">
                  <c:v>0.96211782797253398</c:v>
                </c:pt>
                <c:pt idx="192">
                  <c:v>0.96705711232584257</c:v>
                </c:pt>
                <c:pt idx="193">
                  <c:v>0.97204527307461885</c:v>
                </c:pt>
                <c:pt idx="194">
                  <c:v>0.97708167376841726</c:v>
                </c:pt>
                <c:pt idx="195">
                  <c:v>0.98216599313274744</c:v>
                </c:pt>
                <c:pt idx="196">
                  <c:v>0.9872983109547262</c:v>
                </c:pt>
                <c:pt idx="197">
                  <c:v>0.9924791451630075</c:v>
                </c:pt>
                <c:pt idx="198">
                  <c:v>0.99770944192770949</c:v>
                </c:pt>
                <c:pt idx="199">
                  <c:v>1.0029905282381304</c:v>
                </c:pt>
                <c:pt idx="200">
                  <c:v>1.0083240343407101</c:v>
                </c:pt>
                <c:pt idx="201">
                  <c:v>1.0137118056510965</c:v>
                </c:pt>
                <c:pt idx="202">
                  <c:v>1.0191558239735474</c:v>
                </c:pt>
                <c:pt idx="203">
                  <c:v>1.0246581319311239</c:v>
                </c:pt>
                <c:pt idx="204">
                  <c:v>1.0302207474764504</c:v>
                </c:pt>
                <c:pt idx="205">
                  <c:v>1.0358455753452716</c:v>
                </c:pt>
                <c:pt idx="206">
                  <c:v>1.0415343277564038</c:v>
                </c:pt>
                <c:pt idx="207">
                  <c:v>1.0472884611585089</c:v>
                </c:pt>
                <c:pt idx="208">
                  <c:v>1.0531091392432523</c:v>
                </c:pt>
                <c:pt idx="209">
                  <c:v>1.0589972252352604</c:v>
                </c:pt>
                <c:pt idx="210">
                  <c:v>1.0649532914962494</c:v>
                </c:pt>
                <c:pt idx="211">
                  <c:v>1.0709776355922158</c:v>
                </c:pt>
                <c:pt idx="212">
                  <c:v>1.0770703024303729</c:v>
                </c:pt>
                <c:pt idx="213">
                  <c:v>1.0832311168006266</c:v>
                </c:pt>
                <c:pt idx="214">
                  <c:v>1.0894597266877104</c:v>
                </c:pt>
                <c:pt idx="215">
                  <c:v>1.095755655664975</c:v>
                </c:pt>
                <c:pt idx="216">
                  <c:v>1.1021183654274951</c:v>
                </c:pt>
                <c:pt idx="217">
                  <c:v>1.1085473232567911</c:v>
                </c:pt>
                <c:pt idx="218">
                  <c:v>1.1150420623554229</c:v>
                </c:pt>
                <c:pt idx="219">
                  <c:v>1.1216022289757888</c:v>
                </c:pt>
                <c:pt idx="220">
                  <c:v>1.1282276146073458</c:v>
                </c:pt>
                <c:pt idx="221">
                  <c:v>1.1349181703989544</c:v>
                </c:pt>
                <c:pt idx="222">
                  <c:v>1.1416740057818522</c:v>
                </c:pt>
                <c:pt idx="223">
                  <c:v>1.1484953733684542</c:v>
                </c:pt>
                <c:pt idx="224">
                  <c:v>1.1553826341109286</c:v>
                </c:pt>
                <c:pt idx="225">
                  <c:v>1.1623362023602941</c:v>
                </c:pt>
                <c:pt idx="226">
                  <c:v>1.1693564834066386</c:v>
                </c:pt>
                <c:pt idx="227">
                  <c:v>1.1764438111525055</c:v>
                </c:pt>
                <c:pt idx="228">
                  <c:v>1.183598386158746</c:v>
                </c:pt>
                <c:pt idx="229">
                  <c:v>1.1908202249473876</c:v>
                </c:pt>
                <c:pt idx="230">
                  <c:v>1.1981091371229344</c:v>
                </c:pt>
                <c:pt idx="231">
                  <c:v>1.2054647293842462</c:v>
                </c:pt>
                <c:pt idx="232">
                  <c:v>1.2128864208732602</c:v>
                </c:pt>
                <c:pt idx="233">
                  <c:v>1.2203734624379721</c:v>
                </c:pt>
                <c:pt idx="234">
                  <c:v>1.2279249643094423</c:v>
                </c:pt>
                <c:pt idx="235">
                  <c:v>1.2355399356650381</c:v>
                </c:pt>
                <c:pt idx="236">
                  <c:v>1.2432173325365004</c:v>
                </c:pt>
                <c:pt idx="237">
                  <c:v>1.2509561066504653</c:v>
                </c:pt>
                <c:pt idx="238">
                  <c:v>1.2587552494352601</c:v>
                </c:pt>
                <c:pt idx="239">
                  <c:v>1.2666138316333595</c:v>
                </c:pt>
                <c:pt idx="240">
                  <c:v>1.2745310427301071</c:v>
                </c:pt>
                <c:pt idx="241">
                  <c:v>1.2825062282535848</c:v>
                </c:pt>
                <c:pt idx="242">
                  <c:v>1.2905389153083688</c:v>
                </c:pt>
                <c:pt idx="243">
                  <c:v>1.2986288215445905</c:v>
                </c:pt>
                <c:pt idx="244">
                  <c:v>1.3067758493682879</c:v>
                </c:pt>
                <c:pt idx="245">
                  <c:v>1.3149800606442101</c:v>
                </c:pt>
                <c:pt idx="246">
                  <c:v>1.323241624228942</c:v>
                </c:pt>
                <c:pt idx="247">
                  <c:v>1.33156074331809</c:v>
                </c:pt>
                <c:pt idx="248">
                  <c:v>1.3399375832793901</c:v>
                </c:pt>
                <c:pt idx="249">
                  <c:v>1.3483722168523986</c:v>
                </c:pt>
                <c:pt idx="250">
                  <c:v>1.356864590286408</c:v>
                </c:pt>
                <c:pt idx="251">
                  <c:v>1.3654145059868668</c:v>
                </c:pt>
                <c:pt idx="252">
                  <c:v>1.374021616981238</c:v>
                </c:pt>
                <c:pt idx="253">
                  <c:v>1.3826854303709679</c:v>
                </c:pt>
                <c:pt idx="254">
                  <c:v>1.3914053184527657</c:v>
                </c:pt>
                <c:pt idx="255">
                  <c:v>1.4001805374994136</c:v>
                </c:pt>
                <c:pt idx="256">
                  <c:v>1.4090102565249425</c:v>
                </c:pt>
                <c:pt idx="257">
                  <c:v>1.4178935979001281</c:v>
                </c:pt>
                <c:pt idx="258">
                  <c:v>1.426829683962251</c:v>
                </c:pt>
                <c:pt idx="259">
                  <c:v>1.4358176785551997</c:v>
                </c:pt>
                <c:pt idx="260">
                  <c:v>1.4448568172049052</c:v>
                </c:pt>
                <c:pt idx="261">
                  <c:v>1.4539464246035185</c:v>
                </c:pt>
                <c:pt idx="262">
                  <c:v>1.4630859190933549</c:v>
                </c:pt>
                <c:pt idx="263">
                  <c:v>1.4722748061761584</c:v>
                </c:pt>
                <c:pt idx="264">
                  <c:v>1.4815126639212377</c:v>
                </c:pt>
                <c:pt idx="265">
                  <c:v>1.4907991205919333</c:v>
                </c:pt>
                <c:pt idx="266">
                  <c:v>1.5001338234829285</c:v>
                </c:pt>
                <c:pt idx="267">
                  <c:v>1.5095163990683318</c:v>
                </c:pt>
                <c:pt idx="268">
                  <c:v>1.5189464068151999</c:v>
                </c:pt>
                <c:pt idx="269">
                  <c:v>1.5284232911422404</c:v>
                </c:pt>
                <c:pt idx="270">
                  <c:v>1.5379463357540391</c:v>
                </c:pt>
                <c:pt idx="271">
                  <c:v>1.5475146220770302</c:v>
                </c:pt>
                <c:pt idx="272">
                  <c:v>1.5571269930545746</c:v>
                </c:pt>
                <c:pt idx="273">
                  <c:v>1.5667820262124319</c:v>
                </c:pt>
                <c:pt idx="274">
                  <c:v>1.5764780209735019</c:v>
                </c:pt>
                <c:pt idx="275">
                  <c:v>1.5862130034050099</c:v>
                </c:pt>
                <c:pt idx="276">
                  <c:v>1.5959847508630798</c:v>
                </c:pt>
                <c:pt idx="277">
                  <c:v>1.6057908403366283</c:v>
                </c:pt>
                <c:pt idx="278">
                  <c:v>1.6156287219381025</c:v>
                </c:pt>
                <c:pt idx="279">
                  <c:v>1.625495809959641</c:v>
                </c:pt>
                <c:pt idx="280">
                  <c:v>1.6353895771689919</c:v>
                </c:pt>
                <c:pt idx="281">
                  <c:v>1.6453076403042062</c:v>
                </c:pt>
                <c:pt idx="282">
                  <c:v>1.6552478291059276</c:v>
                </c:pt>
                <c:pt idx="283">
                  <c:v>1.6652082341193046</c:v>
                </c:pt>
                <c:pt idx="284">
                  <c:v>1.6751872329770559</c:v>
                </c:pt>
                <c:pt idx="285">
                  <c:v>1.6851834962618906</c:v>
                </c:pt>
                <c:pt idx="286">
                  <c:v>1.6951959713127387</c:v>
                </c:pt>
                <c:pt idx="287">
                  <c:v>1.7052238426284567</c:v>
                </c:pt>
                <c:pt idx="288">
                  <c:v>1.7152664708548171</c:v>
                </c:pt>
                <c:pt idx="289">
                  <c:v>1.7253233165207822</c:v>
                </c:pt>
                <c:pt idx="290">
                  <c:v>1.7353938587305864</c:v>
                </c:pt>
                <c:pt idx="291">
                  <c:v>1.7454775185990936</c:v>
                </c:pt>
                <c:pt idx="292">
                  <c:v>1.7555735935963084</c:v>
                </c:pt>
                <c:pt idx="293">
                  <c:v>1.765681207520311</c:v>
                </c:pt>
                <c:pt idx="294">
                  <c:v>1.775799278932318</c:v>
                </c:pt>
                <c:pt idx="295">
                  <c:v>1.7859265065177918</c:v>
                </c:pt>
                <c:pt idx="296">
                  <c:v>1.796061369119287</c:v>
                </c:pt>
                <c:pt idx="297">
                  <c:v>1.8062021404714785</c:v>
                </c:pt>
                <c:pt idx="298">
                  <c:v>1.8163469176612497</c:v>
                </c:pt>
                <c:pt idx="299">
                  <c:v>1.8264936605300024</c:v>
                </c:pt>
                <c:pt idx="300">
                  <c:v>1.8366402391057119</c:v>
                </c:pt>
                <c:pt idx="301">
                  <c:v>1.846784484546051</c:v>
                </c:pt>
                <c:pt idx="302">
                  <c:v>1.8569242384852958</c:v>
                </c:pt>
                <c:pt idx="303">
                  <c:v>1.8670573973139559</c:v>
                </c:pt>
                <c:pt idx="304">
                  <c:v>1.8771819462239938</c:v>
                </c:pt>
                <c:pt idx="305">
                  <c:v>1.8872959758471595</c:v>
                </c:pt>
                <c:pt idx="306">
                  <c:v>1.8973976773368921</c:v>
                </c:pt>
                <c:pt idx="307">
                  <c:v>1.9074853151862001</c:v>
                </c:pt>
                <c:pt idx="308">
                  <c:v>1.9175571786502288</c:v>
                </c:pt>
                <c:pt idx="309">
                  <c:v>1.9276115163036838</c:v>
                </c:pt>
                <c:pt idx="310">
                  <c:v>1.937646463421264</c:v>
                </c:pt>
                <c:pt idx="311">
                  <c:v>1.9476599731463222</c:v>
                </c:pt>
                <c:pt idx="312">
                  <c:v>1.9576497593600994</c:v>
                </c:pt>
                <c:pt idx="313">
                  <c:v>1.967613255702013</c:v>
                </c:pt>
                <c:pt idx="314">
                  <c:v>1.9775475922284649</c:v>
                </c:pt>
                <c:pt idx="315">
                  <c:v>1.9874495895814961</c:v>
                </c:pt>
                <c:pt idx="316">
                  <c:v>1.9973157729531228</c:v>
                </c:pt>
                <c:pt idx="317">
                  <c:v>2.0071424115633172</c:v>
                </c:pt>
                <c:pt idx="318">
                  <c:v>2.0169255858080035</c:v>
                </c:pt>
                <c:pt idx="319">
                  <c:v>2.0266612732690343</c:v>
                </c:pt>
                <c:pt idx="320">
                  <c:v>2.0363454376348011</c:v>
                </c:pt>
                <c:pt idx="321">
                  <c:v>2.0459741090497854</c:v>
                </c:pt>
                <c:pt idx="322">
                  <c:v>2.0555434530312993</c:v>
                </c:pt>
                <c:pt idx="323">
                  <c:v>2.0650498284139216</c:v>
                </c:pt>
                <c:pt idx="324">
                  <c:v>2.0744898331259289</c:v>
                </c:pt>
                <c:pt idx="325">
                  <c:v>2.0838603339880337</c:v>
                </c:pt>
                <c:pt idx="326">
                  <c:v>2.0931584783109538</c:v>
                </c:pt>
                <c:pt idx="327">
                  <c:v>2.1023816894380731</c:v>
                </c:pt>
                <c:pt idx="328">
                  <c:v>2.1115276460347983</c:v>
                </c:pt>
                <c:pt idx="329">
                  <c:v>2.1205942406959437</c:v>
                </c:pt>
                <c:pt idx="330">
                  <c:v>2.1295795193386748</c:v>
                </c:pt>
                <c:pt idx="331">
                  <c:v>2.1384816116080705</c:v>
                </c:pt>
                <c:pt idx="332">
                  <c:v>2.147298662701894</c:v>
                </c:pt>
                <c:pt idx="333">
                  <c:v>2.1560287720526818</c:v>
                </c:pt>
                <c:pt idx="334">
                  <c:v>2.1646699425393683</c:v>
                </c:pt>
                <c:pt idx="335">
                  <c:v>2.1732200451477679</c:v>
                </c:pt>
                <c:pt idx="336">
                  <c:v>2.181676800736871</c:v>
                </c:pt>
                <c:pt idx="337">
                  <c:v>2.1900377748312976</c:v>
                </c:pt>
                <c:pt idx="338">
                  <c:v>2.1983003830862926</c:v>
                </c:pt>
                <c:pt idx="339">
                  <c:v>2.2064619101698626</c:v>
                </c:pt>
                <c:pt idx="340">
                  <c:v>2.214519542711558</c:v>
                </c:pt>
                <c:pt idx="341">
                  <c:v>2.2224704113704998</c:v>
                </c:pt>
                <c:pt idx="342">
                  <c:v>2.2303116362871052</c:v>
                </c:pt>
                <c:pt idx="343">
                  <c:v>2.2380403717293955</c:v>
                </c:pt>
                <c:pt idx="344">
                  <c:v>2.2456538437095093</c:v>
                </c:pt>
                <c:pt idx="345">
                  <c:v>2.2531493722309506</c:v>
                </c:pt>
                <c:pt idx="346">
                  <c:v>2.2605243742068892</c:v>
                </c:pt>
                <c:pt idx="347">
                  <c:v>2.2677763504626443</c:v>
                </c:pt>
                <c:pt idx="348">
                  <c:v>2.2749028625400833</c:v>
                </c:pt>
                <c:pt idx="349">
                  <c:v>2.28190150137014</c:v>
                </c:pt>
                <c:pt idx="350">
                  <c:v>2.2887698478942413</c:v>
                </c:pt>
                <c:pt idx="351">
                  <c:v>2.2955054295964006</c:v>
                </c:pt>
                <c:pt idx="352">
                  <c:v>2.3021056799905635</c:v>
                </c:pt>
                <c:pt idx="353">
                  <c:v>2.3085679060526054</c:v>
                </c:pt>
                <c:pt idx="354">
                  <c:v>2.3148892652142403</c:v>
                </c:pt>
                <c:pt idx="355">
                  <c:v>2.321066752368889</c:v>
                </c:pt>
                <c:pt idx="356">
                  <c:v>2.3270971982674293</c:v>
                </c:pt>
                <c:pt idx="357">
                  <c:v>2.3329772815398355</c:v>
                </c:pt>
                <c:pt idx="358">
                  <c:v>2.3387035543339914</c:v>
                </c:pt>
                <c:pt idx="359">
                  <c:v>2.3442724774525852</c:v>
                </c:pt>
                <c:pt idx="360">
                  <c:v>2.3496804613279654</c:v>
                </c:pt>
                <c:pt idx="361">
                  <c:v>2.3549239122477346</c:v>
                </c:pt>
                <c:pt idx="362">
                  <c:v>2.3599992815977058</c:v>
                </c:pt>
                <c:pt idx="363">
                  <c:v>2.364903113434548</c:v>
                </c:pt>
                <c:pt idx="364">
                  <c:v>2.3696320875860506</c:v>
                </c:pt>
                <c:pt idx="365">
                  <c:v>2.3741830566940658</c:v>
                </c:pt>
                <c:pt idx="366">
                  <c:v>2.3785530734801088</c:v>
                </c:pt>
                <c:pt idx="367">
                  <c:v>2.3827394038749992</c:v>
                </c:pt>
                <c:pt idx="368">
                  <c:v>2.3867395244573415</c:v>
                </c:pt>
                <c:pt idx="369">
                  <c:v>2.3905511053592501</c:v>
                </c:pt>
                <c:pt idx="370">
                  <c:v>2.3941719807055146</c:v>
                </c:pt>
                <c:pt idx="371">
                  <c:v>2.3976001093706758</c:v>
                </c:pt>
                <c:pt idx="372">
                  <c:v>2.4008335295866612</c:v>
                </c:pt>
                <c:pt idx="373">
                  <c:v>2.403870310624312</c:v>
                </c:pt>
                <c:pt idx="374">
                  <c:v>2.4067085046723355</c:v>
                </c:pt>
                <c:pt idx="375">
                  <c:v>2.4093461036833581</c:v>
                </c:pt>
                <c:pt idx="376">
                  <c:v>2.4117810072936683</c:v>
                </c:pt>
                <c:pt idx="377">
                  <c:v>2.4140110064766223</c:v>
                </c:pt>
                <c:pt idx="378">
                  <c:v>2.4160337844370448</c:v>
                </c:pt>
                <c:pt idx="379">
                  <c:v>2.4178469330714076</c:v>
                </c:pt>
                <c:pt idx="380">
                  <c:v>2.4194479809840317</c:v>
                </c:pt>
                <c:pt idx="381">
                  <c:v>2.4208344294187496</c:v>
                </c:pt>
                <c:pt idx="382">
                  <c:v>2.4220037940018941</c:v>
                </c:pt>
                <c:pt idx="383">
                  <c:v>2.4229536496238278</c:v>
                </c:pt>
                <c:pt idx="384">
                  <c:v>2.4236816748882988</c:v>
                </c:pt>
                <c:pt idx="385">
                  <c:v>2.4241856932173635</c:v>
                </c:pt>
                <c:pt idx="386">
                  <c:v>2.4244637084079166</c:v>
                </c:pt>
                <c:pt idx="387">
                  <c:v>2.4245139323659894</c:v>
                </c:pt>
                <c:pt idx="388">
                  <c:v>2.4243348024954696</c:v>
                </c:pt>
                <c:pt idx="389">
                  <c:v>2.4239249872953299</c:v>
                </c:pt>
                <c:pt idx="390">
                  <c:v>2.4232833812434666</c:v>
                </c:pt>
                <c:pt idx="391">
                  <c:v>2.4224090909231415</c:v>
                </c:pt>
                <c:pt idx="392">
                  <c:v>2.4213014130210073</c:v>
                </c:pt>
                <c:pt idx="393">
                  <c:v>2.4199598047956847</c:v>
                </c:pt>
                <c:pt idx="394">
                  <c:v>2.4183838493816787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84-4911-8D51-275B53589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999616"/>
        <c:axId val="582999944"/>
      </c:scatterChart>
      <c:valAx>
        <c:axId val="582999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582999944"/>
        <c:crosses val="autoZero"/>
        <c:crossBetween val="midCat"/>
      </c:valAx>
      <c:valAx>
        <c:axId val="582999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Stress</a:t>
                </a:r>
                <a:r>
                  <a:rPr lang="pt-PT" baseline="0"/>
                  <a:t> [MPa]</a:t>
                </a:r>
                <a:endParaRPr lang="pt-P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582999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 b="1"/>
              <a:t>Stress -</a:t>
            </a:r>
            <a:r>
              <a:rPr lang="pt-PT" b="1" baseline="0"/>
              <a:t> Strain</a:t>
            </a:r>
          </a:p>
          <a:p>
            <a:pPr>
              <a:defRPr b="1"/>
            </a:pPr>
            <a:r>
              <a:rPr lang="pt-PT" b="1" baseline="0"/>
              <a:t>10% STF - Sample 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1"/>
            <c:trendlineLbl>
              <c:layout>
                <c:manualLayout>
                  <c:x val="-5.3405847677280037E-2"/>
                  <c:y val="-0.118541623496308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</c:trendlineLbl>
          </c:trendline>
          <c:xVal>
            <c:numRef>
              <c:f>[4]Sheet2!$D$1:$D$396</c:f>
              <c:numCache>
                <c:formatCode>General</c:formatCode>
                <c:ptCount val="396"/>
                <c:pt idx="0">
                  <c:v>6.666006839945737E-4</c:v>
                </c:pt>
                <c:pt idx="1">
                  <c:v>3.1911021450390818E-3</c:v>
                </c:pt>
                <c:pt idx="2">
                  <c:v>5.7155766356176228E-3</c:v>
                </c:pt>
                <c:pt idx="3">
                  <c:v>8.2399947056367752E-3</c:v>
                </c:pt>
                <c:pt idx="4">
                  <c:v>1.0764321768417063E-2</c:v>
                </c:pt>
                <c:pt idx="5">
                  <c:v>1.3288517088255958E-2</c:v>
                </c:pt>
                <c:pt idx="6">
                  <c:v>1.5812533122204826E-2</c:v>
                </c:pt>
                <c:pt idx="7">
                  <c:v>1.8336315415611749E-2</c:v>
                </c:pt>
                <c:pt idx="8">
                  <c:v>2.0859803011542083E-2</c:v>
                </c:pt>
                <c:pt idx="9">
                  <c:v>2.338292927433102E-2</c:v>
                </c:pt>
                <c:pt idx="10">
                  <c:v>2.5905622972650661E-2</c:v>
                </c:pt>
                <c:pt idx="11">
                  <c:v>2.8427809282908639E-2</c:v>
                </c:pt>
                <c:pt idx="12">
                  <c:v>3.0949410693051647E-2</c:v>
                </c:pt>
                <c:pt idx="13">
                  <c:v>3.3470348265736902E-2</c:v>
                </c:pt>
                <c:pt idx="14">
                  <c:v>3.5990543310786619E-2</c:v>
                </c:pt>
                <c:pt idx="15">
                  <c:v>3.8509919392127896E-2</c:v>
                </c:pt>
                <c:pt idx="16">
                  <c:v>4.1028404449763085E-2</c:v>
                </c:pt>
                <c:pt idx="17">
                  <c:v>4.3545932243643504E-2</c:v>
                </c:pt>
                <c:pt idx="18">
                  <c:v>4.6062442715416409E-2</c:v>
                </c:pt>
                <c:pt idx="19">
                  <c:v>4.857788224080721E-2</c:v>
                </c:pt>
                <c:pt idx="20">
                  <c:v>5.1092204401200124E-2</c:v>
                </c:pt>
                <c:pt idx="21">
                  <c:v>5.3605370371537189E-2</c:v>
                </c:pt>
                <c:pt idx="22">
                  <c:v>5.6117348385809576E-2</c:v>
                </c:pt>
                <c:pt idx="23">
                  <c:v>5.8628112963565113E-2</c:v>
                </c:pt>
                <c:pt idx="24">
                  <c:v>6.1137644101970354E-2</c:v>
                </c:pt>
                <c:pt idx="25">
                  <c:v>6.3645925899677713E-2</c:v>
                </c:pt>
                <c:pt idx="26">
                  <c:v>6.6152944702298988E-2</c:v>
                </c:pt>
                <c:pt idx="27">
                  <c:v>6.8658686794432669E-2</c:v>
                </c:pt>
                <c:pt idx="28">
                  <c:v>7.1163135747995904E-2</c:v>
                </c:pt>
                <c:pt idx="29">
                  <c:v>7.3666270693919386E-2</c:v>
                </c:pt>
                <c:pt idx="30">
                  <c:v>7.6168066130785805E-2</c:v>
                </c:pt>
                <c:pt idx="31">
                  <c:v>7.8668491953482661E-2</c:v>
                </c:pt>
                <c:pt idx="32">
                  <c:v>8.116751275907319E-2</c:v>
                </c:pt>
                <c:pt idx="33">
                  <c:v>8.3665087013540779E-2</c:v>
                </c:pt>
                <c:pt idx="34">
                  <c:v>8.616116709206309E-2</c:v>
                </c:pt>
                <c:pt idx="35">
                  <c:v>8.8655700517081187E-2</c:v>
                </c:pt>
                <c:pt idx="36">
                  <c:v>9.1148630902649477E-2</c:v>
                </c:pt>
                <c:pt idx="37">
                  <c:v>9.3639897742097564E-2</c:v>
                </c:pt>
                <c:pt idx="38">
                  <c:v>9.6129436550506847E-2</c:v>
                </c:pt>
                <c:pt idx="39">
                  <c:v>9.8617180090335529E-2</c:v>
                </c:pt>
                <c:pt idx="40">
                  <c:v>0.10110305935828948</c:v>
                </c:pt>
                <c:pt idx="41">
                  <c:v>0.10358700429854878</c:v>
                </c:pt>
                <c:pt idx="42">
                  <c:v>0.10606894559423197</c:v>
                </c:pt>
                <c:pt idx="43">
                  <c:v>0.10854881685870325</c:v>
                </c:pt>
                <c:pt idx="44">
                  <c:v>0.11102655609937372</c:v>
                </c:pt>
                <c:pt idx="45">
                  <c:v>0.11350210686805838</c:v>
                </c:pt>
                <c:pt idx="46">
                  <c:v>0.11597541946705504</c:v>
                </c:pt>
                <c:pt idx="47">
                  <c:v>0.11844645150261598</c:v>
                </c:pt>
                <c:pt idx="48">
                  <c:v>0.12091516730195608</c:v>
                </c:pt>
                <c:pt idx="49">
                  <c:v>0.12338153705182066</c:v>
                </c:pt>
                <c:pt idx="50">
                  <c:v>0.12584553665131609</c:v>
                </c:pt>
                <c:pt idx="51">
                  <c:v>0.12830714787495623</c:v>
                </c:pt>
                <c:pt idx="52">
                  <c:v>0.13076635750904458</c:v>
                </c:pt>
                <c:pt idx="53">
                  <c:v>0.13322315526685047</c:v>
                </c:pt>
                <c:pt idx="54">
                  <c:v>0.13567753146530123</c:v>
                </c:pt>
                <c:pt idx="55">
                  <c:v>0.13812947518152213</c:v>
                </c:pt>
                <c:pt idx="56">
                  <c:v>0.14057897296405472</c:v>
                </c:pt>
                <c:pt idx="57">
                  <c:v>0.14302600788924649</c:v>
                </c:pt>
                <c:pt idx="58">
                  <c:v>0.14547055859367447</c:v>
                </c:pt>
                <c:pt idx="59">
                  <c:v>0.147912598172867</c:v>
                </c:pt>
                <c:pt idx="60">
                  <c:v>0.15035209343020511</c:v>
                </c:pt>
                <c:pt idx="61">
                  <c:v>0.15278900458576075</c:v>
                </c:pt>
                <c:pt idx="62">
                  <c:v>0.15522328538023275</c:v>
                </c:pt>
                <c:pt idx="63">
                  <c:v>0.15765488368873448</c:v>
                </c:pt>
                <c:pt idx="64">
                  <c:v>0.16008374246486526</c:v>
                </c:pt>
                <c:pt idx="65">
                  <c:v>0.1625098007756445</c:v>
                </c:pt>
                <c:pt idx="66">
                  <c:v>0.16493299503208775</c:v>
                </c:pt>
                <c:pt idx="67">
                  <c:v>0.16735326064990289</c:v>
                </c:pt>
                <c:pt idx="68">
                  <c:v>0.16977053391585342</c:v>
                </c:pt>
                <c:pt idx="69">
                  <c:v>0.17218475349612661</c:v>
                </c:pt>
                <c:pt idx="70">
                  <c:v>0.1745958618411376</c:v>
                </c:pt>
                <c:pt idx="71">
                  <c:v>0.17700380731487045</c:v>
                </c:pt>
                <c:pt idx="72">
                  <c:v>0.17940854645515658</c:v>
                </c:pt>
                <c:pt idx="73">
                  <c:v>0.18181004510284893</c:v>
                </c:pt>
                <c:pt idx="74">
                  <c:v>0.1842082781305335</c:v>
                </c:pt>
                <c:pt idx="75">
                  <c:v>0.18660322840930832</c:v>
                </c:pt>
                <c:pt idx="76">
                  <c:v>0.18899488581677104</c:v>
                </c:pt>
                <c:pt idx="77">
                  <c:v>0.19138324646580501</c:v>
                </c:pt>
                <c:pt idx="78">
                  <c:v>0.19376831179999002</c:v>
                </c:pt>
                <c:pt idx="79">
                  <c:v>0.1961500871166639</c:v>
                </c:pt>
                <c:pt idx="80">
                  <c:v>0.19852857954257389</c:v>
                </c:pt>
                <c:pt idx="81">
                  <c:v>0.20090379637499325</c:v>
                </c:pt>
                <c:pt idx="82">
                  <c:v>0.20327574445674684</c:v>
                </c:pt>
                <c:pt idx="83">
                  <c:v>0.20564442959743842</c:v>
                </c:pt>
                <c:pt idx="84">
                  <c:v>0.2080098552876315</c:v>
                </c:pt>
                <c:pt idx="85">
                  <c:v>0.21037202154901891</c:v>
                </c:pt>
                <c:pt idx="86">
                  <c:v>0.21273092441942068</c:v>
                </c:pt>
                <c:pt idx="87">
                  <c:v>0.21508655552388589</c:v>
                </c:pt>
                <c:pt idx="88">
                  <c:v>0.21743890159721416</c:v>
                </c:pt>
                <c:pt idx="89">
                  <c:v>0.21978794452158795</c:v>
                </c:pt>
                <c:pt idx="90">
                  <c:v>0.22213366168976337</c:v>
                </c:pt>
                <c:pt idx="91">
                  <c:v>0.22447602651424334</c:v>
                </c:pt>
                <c:pt idx="92">
                  <c:v>0.22681500947153779</c:v>
                </c:pt>
                <c:pt idx="93">
                  <c:v>0.22915057967653085</c:v>
                </c:pt>
                <c:pt idx="94">
                  <c:v>0.2314827066477585</c:v>
                </c:pt>
                <c:pt idx="95">
                  <c:v>0.23381136202416358</c:v>
                </c:pt>
                <c:pt idx="96">
                  <c:v>0.23613652135306154</c:v>
                </c:pt>
                <c:pt idx="97">
                  <c:v>0.23845816587949215</c:v>
                </c:pt>
                <c:pt idx="98">
                  <c:v>0.2407762839329034</c:v>
                </c:pt>
                <c:pt idx="99">
                  <c:v>0.243090871576955</c:v>
                </c:pt>
                <c:pt idx="100">
                  <c:v>0.24540193276188846</c:v>
                </c:pt>
                <c:pt idx="101">
                  <c:v>0.24770947923886083</c:v>
                </c:pt>
                <c:pt idx="102">
                  <c:v>0.25001352992197212</c:v>
                </c:pt>
                <c:pt idx="103">
                  <c:v>0.25231410984763414</c:v>
                </c:pt>
                <c:pt idx="104">
                  <c:v>0.2546112494994861</c:v>
                </c:pt>
                <c:pt idx="105">
                  <c:v>0.2569049843741365</c:v>
                </c:pt>
                <c:pt idx="106">
                  <c:v>0.2591953539696239</c:v>
                </c:pt>
                <c:pt idx="107">
                  <c:v>0.26148240024147684</c:v>
                </c:pt>
                <c:pt idx="108">
                  <c:v>0.26376616563111399</c:v>
                </c:pt>
                <c:pt idx="109">
                  <c:v>0.26604669065659264</c:v>
                </c:pt>
                <c:pt idx="110">
                  <c:v>0.26832401172914333</c:v>
                </c:pt>
                <c:pt idx="111">
                  <c:v>0.27059815984895752</c:v>
                </c:pt>
                <c:pt idx="112">
                  <c:v>0.27286916005550199</c:v>
                </c:pt>
                <c:pt idx="113">
                  <c:v>0.27513703120334654</c:v>
                </c:pt>
                <c:pt idx="114">
                  <c:v>0.27740178628797352</c:v>
                </c:pt>
                <c:pt idx="115">
                  <c:v>0.27966343299731378</c:v>
                </c:pt>
                <c:pt idx="116">
                  <c:v>0.28192197371580519</c:v>
                </c:pt>
                <c:pt idx="117">
                  <c:v>0.28417740530521413</c:v>
                </c:pt>
                <c:pt idx="118">
                  <c:v>0.28642971941048001</c:v>
                </c:pt>
                <c:pt idx="119">
                  <c:v>0.28867890355995612</c:v>
                </c:pt>
                <c:pt idx="120">
                  <c:v>0.29092494262605967</c:v>
                </c:pt>
                <c:pt idx="121">
                  <c:v>0.29316781988311247</c:v>
                </c:pt>
                <c:pt idx="122">
                  <c:v>0.29540751805147053</c:v>
                </c:pt>
                <c:pt idx="123">
                  <c:v>0.29764402118595584</c:v>
                </c:pt>
                <c:pt idx="124">
                  <c:v>0.29987731673017209</c:v>
                </c:pt>
                <c:pt idx="125">
                  <c:v>0.30210739718300206</c:v>
                </c:pt>
                <c:pt idx="126">
                  <c:v>0.30433426181127771</c:v>
                </c:pt>
                <c:pt idx="127">
                  <c:v>0.30655791783995112</c:v>
                </c:pt>
                <c:pt idx="128">
                  <c:v>0.30877838004227171</c:v>
                </c:pt>
                <c:pt idx="129">
                  <c:v>0.31099566936848289</c:v>
                </c:pt>
                <c:pt idx="130">
                  <c:v>0.31320981164064038</c:v>
                </c:pt>
                <c:pt idx="131">
                  <c:v>0.31542083598929904</c:v>
                </c:pt>
                <c:pt idx="132">
                  <c:v>0.31762877316175747</c:v>
                </c:pt>
                <c:pt idx="133">
                  <c:v>0.31983365443514172</c:v>
                </c:pt>
                <c:pt idx="134">
                  <c:v>0.32203551080508336</c:v>
                </c:pt>
                <c:pt idx="135">
                  <c:v>0.32423437149719403</c:v>
                </c:pt>
                <c:pt idx="136">
                  <c:v>0.3264302617265018</c:v>
                </c:pt>
                <c:pt idx="137">
                  <c:v>0.32862320075738566</c:v>
                </c:pt>
                <c:pt idx="138">
                  <c:v>0.33081320112699431</c:v>
                </c:pt>
                <c:pt idx="139">
                  <c:v>0.33300026840360203</c:v>
                </c:pt>
                <c:pt idx="140">
                  <c:v>0.33518440049718351</c:v>
                </c:pt>
                <c:pt idx="141">
                  <c:v>0.33736558682150786</c:v>
                </c:pt>
                <c:pt idx="142">
                  <c:v>0.33954380805601486</c:v>
                </c:pt>
                <c:pt idx="143">
                  <c:v>0.34171903673195275</c:v>
                </c:pt>
                <c:pt idx="144">
                  <c:v>0.34389123823872708</c:v>
                </c:pt>
                <c:pt idx="145">
                  <c:v>0.34606037206590001</c:v>
                </c:pt>
                <c:pt idx="146">
                  <c:v>0.34822639334071298</c:v>
                </c:pt>
                <c:pt idx="147">
                  <c:v>0.3503892544316855</c:v>
                </c:pt>
                <c:pt idx="148">
                  <c:v>0.35254890653350218</c:v>
                </c:pt>
                <c:pt idx="149">
                  <c:v>0.35470530121325367</c:v>
                </c:pt>
                <c:pt idx="150">
                  <c:v>0.35685839178336548</c:v>
                </c:pt>
                <c:pt idx="151">
                  <c:v>0.35900813428174216</c:v>
                </c:pt>
                <c:pt idx="152">
                  <c:v>0.36115448829360131</c:v>
                </c:pt>
                <c:pt idx="153">
                  <c:v>0.36329741798914361</c:v>
                </c:pt>
                <c:pt idx="154">
                  <c:v>0.36543689292313181</c:v>
                </c:pt>
                <c:pt idx="155">
                  <c:v>0.36757288780323705</c:v>
                </c:pt>
                <c:pt idx="156">
                  <c:v>0.36970538177588802</c:v>
                </c:pt>
                <c:pt idx="157">
                  <c:v>0.37183435811756832</c:v>
                </c:pt>
                <c:pt idx="158">
                  <c:v>0.37395980368806753</c:v>
                </c:pt>
                <c:pt idx="159">
                  <c:v>0.37608170774163169</c:v>
                </c:pt>
                <c:pt idx="160">
                  <c:v>0.37820006048012594</c:v>
                </c:pt>
                <c:pt idx="161">
                  <c:v>0.38031485153777311</c:v>
                </c:pt>
                <c:pt idx="162">
                  <c:v>0.38242606830269238</c:v>
                </c:pt>
                <c:pt idx="163">
                  <c:v>0.38453369410018445</c:v>
                </c:pt>
                <c:pt idx="164">
                  <c:v>0.38663770694612204</c:v>
                </c:pt>
                <c:pt idx="165">
                  <c:v>0.38873807891534612</c:v>
                </c:pt>
                <c:pt idx="166">
                  <c:v>0.39083477524712124</c:v>
                </c:pt>
                <c:pt idx="167">
                  <c:v>0.39292775359670851</c:v>
                </c:pt>
                <c:pt idx="168">
                  <c:v>0.39501696427610894</c:v>
                </c:pt>
                <c:pt idx="169">
                  <c:v>0.3971023506459449</c:v>
                </c:pt>
                <c:pt idx="170">
                  <c:v>0.39918384885536623</c:v>
                </c:pt>
                <c:pt idx="171">
                  <c:v>0.40126138745877449</c:v>
                </c:pt>
                <c:pt idx="172">
                  <c:v>0.40333488780231291</c:v>
                </c:pt>
                <c:pt idx="173">
                  <c:v>0.40540426545950209</c:v>
                </c:pt>
                <c:pt idx="174">
                  <c:v>0.40746943250155004</c:v>
                </c:pt>
                <c:pt idx="175">
                  <c:v>0.40953030006362345</c:v>
                </c:pt>
                <c:pt idx="176">
                  <c:v>0.41158678012962197</c:v>
                </c:pt>
                <c:pt idx="177">
                  <c:v>0.41363878617133665</c:v>
                </c:pt>
                <c:pt idx="178">
                  <c:v>0.41568623395896481</c:v>
                </c:pt>
                <c:pt idx="179">
                  <c:v>0.41772904356563634</c:v>
                </c:pt>
                <c:pt idx="180">
                  <c:v>0.41976714110438529</c:v>
                </c:pt>
                <c:pt idx="181">
                  <c:v>0.42180045901035862</c:v>
                </c:pt>
                <c:pt idx="182">
                  <c:v>0.42382893563151841</c:v>
                </c:pt>
                <c:pt idx="183">
                  <c:v>0.42585251455187617</c:v>
                </c:pt>
                <c:pt idx="184">
                  <c:v>0.42787114350760974</c:v>
                </c:pt>
                <c:pt idx="185">
                  <c:v>0.42988477299585354</c:v>
                </c:pt>
                <c:pt idx="186">
                  <c:v>0.43189335496028952</c:v>
                </c:pt>
                <c:pt idx="187">
                  <c:v>0.43389684191771205</c:v>
                </c:pt>
                <c:pt idx="188">
                  <c:v>0.43589518609658318</c:v>
                </c:pt>
                <c:pt idx="189">
                  <c:v>0.43788833790917742</c:v>
                </c:pt>
                <c:pt idx="190">
                  <c:v>0.43987624425118421</c:v>
                </c:pt>
                <c:pt idx="191">
                  <c:v>0.44185884722240959</c:v>
                </c:pt>
                <c:pt idx="192">
                  <c:v>0.44383608324864349</c:v>
                </c:pt>
                <c:pt idx="193">
                  <c:v>0.44580788245506431</c:v>
                </c:pt>
                <c:pt idx="194">
                  <c:v>0.44777416832113737</c:v>
                </c:pt>
                <c:pt idx="195">
                  <c:v>0.44973485815079228</c:v>
                </c:pt>
                <c:pt idx="196">
                  <c:v>0.4516898635098841</c:v>
                </c:pt>
                <c:pt idx="197">
                  <c:v>0.45363908962830174</c:v>
                </c:pt>
                <c:pt idx="198">
                  <c:v>0.45558243535307064</c:v>
                </c:pt>
                <c:pt idx="199">
                  <c:v>0.45751979508914425</c:v>
                </c:pt>
                <c:pt idx="200">
                  <c:v>0.4594510613361622</c:v>
                </c:pt>
                <c:pt idx="201">
                  <c:v>0.46137612658409499</c:v>
                </c:pt>
                <c:pt idx="202">
                  <c:v>0.46329488528614637</c:v>
                </c:pt>
                <c:pt idx="203">
                  <c:v>0.46520723578424616</c:v>
                </c:pt>
                <c:pt idx="204">
                  <c:v>0.46711308157360221</c:v>
                </c:pt>
                <c:pt idx="205">
                  <c:v>0.46901233233535422</c:v>
                </c:pt>
                <c:pt idx="206">
                  <c:v>0.47090490518133504</c:v>
                </c:pt>
                <c:pt idx="207">
                  <c:v>0.47279072583162451</c:v>
                </c:pt>
                <c:pt idx="208">
                  <c:v>0.47466972882202912</c:v>
                </c:pt>
                <c:pt idx="209">
                  <c:v>0.47654185668165738</c:v>
                </c:pt>
                <c:pt idx="210">
                  <c:v>0.47840705936762168</c:v>
                </c:pt>
                <c:pt idx="211">
                  <c:v>0.48026529406164753</c:v>
                </c:pt>
                <c:pt idx="212">
                  <c:v>0.48211652421120815</c:v>
                </c:pt>
                <c:pt idx="213">
                  <c:v>0.4839607180097501</c:v>
                </c:pt>
                <c:pt idx="214">
                  <c:v>0.48579784709920298</c:v>
                </c:pt>
                <c:pt idx="215">
                  <c:v>0.48762788519049349</c:v>
                </c:pt>
                <c:pt idx="216">
                  <c:v>0.48945080597852653</c:v>
                </c:pt>
                <c:pt idx="217">
                  <c:v>0.49126658085048297</c:v>
                </c:pt>
                <c:pt idx="218">
                  <c:v>0.49307517740009099</c:v>
                </c:pt>
                <c:pt idx="219">
                  <c:v>0.49487655887259052</c:v>
                </c:pt>
                <c:pt idx="220">
                  <c:v>0.49667068400664782</c:v>
                </c:pt>
                <c:pt idx="221">
                  <c:v>0.49845750698390573</c:v>
                </c:pt>
                <c:pt idx="222">
                  <c:v>0.50023697751611784</c:v>
                </c:pt>
                <c:pt idx="223">
                  <c:v>0.5020090409302097</c:v>
                </c:pt>
                <c:pt idx="224">
                  <c:v>0.50377363810163411</c:v>
                </c:pt>
                <c:pt idx="225">
                  <c:v>0.50553070548546419</c:v>
                </c:pt>
                <c:pt idx="226">
                  <c:v>0.5072801760633423</c:v>
                </c:pt>
                <c:pt idx="227">
                  <c:v>0.50902198127116083</c:v>
                </c:pt>
                <c:pt idx="228">
                  <c:v>0.5107560530145776</c:v>
                </c:pt>
                <c:pt idx="229">
                  <c:v>0.51248232537830984</c:v>
                </c:pt>
                <c:pt idx="230">
                  <c:v>0.51420073613897843</c:v>
                </c:pt>
                <c:pt idx="231">
                  <c:v>0.51591122821122593</c:v>
                </c:pt>
                <c:pt idx="232">
                  <c:v>0.51761375091738904</c:v>
                </c:pt>
                <c:pt idx="233">
                  <c:v>0.51930826123039941</c:v>
                </c:pt>
                <c:pt idx="234">
                  <c:v>0.5209947248303044</c:v>
                </c:pt>
                <c:pt idx="235">
                  <c:v>0.5226731162610837</c:v>
                </c:pt>
                <c:pt idx="236">
                  <c:v>0.5243434183324398</c:v>
                </c:pt>
                <c:pt idx="237">
                  <c:v>0.52600562135520212</c:v>
                </c:pt>
                <c:pt idx="238">
                  <c:v>0.52765972194596766</c:v>
                </c:pt>
                <c:pt idx="239">
                  <c:v>0.52930572146084298</c:v>
                </c:pt>
                <c:pt idx="240">
                  <c:v>0.53094362496118852</c:v>
                </c:pt>
                <c:pt idx="241">
                  <c:v>0.53257344041206134</c:v>
                </c:pt>
                <c:pt idx="242">
                  <c:v>0.53419517721045517</c:v>
                </c:pt>
                <c:pt idx="243">
                  <c:v>0.53580884423788122</c:v>
                </c:pt>
                <c:pt idx="244">
                  <c:v>0.53741444834517593</c:v>
                </c:pt>
                <c:pt idx="245">
                  <c:v>0.53901199354389318</c:v>
                </c:pt>
                <c:pt idx="246">
                  <c:v>0.54060148009116982</c:v>
                </c:pt>
                <c:pt idx="247">
                  <c:v>0.54218290316377238</c:v>
                </c:pt>
                <c:pt idx="248">
                  <c:v>0.54375625181470977</c:v>
                </c:pt>
                <c:pt idx="249">
                  <c:v>0.54532150851172001</c:v>
                </c:pt>
                <c:pt idx="250">
                  <c:v>0.54687864906308714</c:v>
                </c:pt>
                <c:pt idx="251">
                  <c:v>0.54842764296571445</c:v>
                </c:pt>
                <c:pt idx="252">
                  <c:v>0.54996845372151804</c:v>
                </c:pt>
                <c:pt idx="253">
                  <c:v>0.55150103906728309</c:v>
                </c:pt>
                <c:pt idx="254">
                  <c:v>0.5530253520109184</c:v>
                </c:pt>
                <c:pt idx="255">
                  <c:v>0.55454134278387113</c:v>
                </c:pt>
                <c:pt idx="256">
                  <c:v>0.55604896108118085</c:v>
                </c:pt>
                <c:pt idx="257">
                  <c:v>0.55754815797063462</c:v>
                </c:pt>
                <c:pt idx="258">
                  <c:v>0.55903888718670003</c:v>
                </c:pt>
                <c:pt idx="259">
                  <c:v>0.56052110606865535</c:v>
                </c:pt>
                <c:pt idx="260">
                  <c:v>0.56199477649710916</c:v>
                </c:pt>
                <c:pt idx="261">
                  <c:v>0.56345986542486715</c:v>
                </c:pt>
                <c:pt idx="262">
                  <c:v>0.56491634447837902</c:v>
                </c:pt>
                <c:pt idx="263">
                  <c:v>0.56636418927328336</c:v>
                </c:pt>
                <c:pt idx="264">
                  <c:v>0.56780337918234169</c:v>
                </c:pt>
                <c:pt idx="265">
                  <c:v>0.56923389684243408</c:v>
                </c:pt>
                <c:pt idx="266">
                  <c:v>0.57065572686686328</c:v>
                </c:pt>
                <c:pt idx="267">
                  <c:v>0.5720688546010283</c:v>
                </c:pt>
                <c:pt idx="268">
                  <c:v>0.57347326499629647</c:v>
                </c:pt>
                <c:pt idx="269">
                  <c:v>0.5748689409934985</c:v>
                </c:pt>
                <c:pt idx="270">
                  <c:v>0.57625586211442625</c:v>
                </c:pt>
                <c:pt idx="271">
                  <c:v>0.57763400403953102</c:v>
                </c:pt>
                <c:pt idx="272">
                  <c:v>0.57900333815419902</c:v>
                </c:pt>
                <c:pt idx="273">
                  <c:v>0.58036383017068827</c:v>
                </c:pt>
                <c:pt idx="274">
                  <c:v>0.58171543862887265</c:v>
                </c:pt>
                <c:pt idx="275">
                  <c:v>0.58305811420863618</c:v>
                </c:pt>
                <c:pt idx="276">
                  <c:v>0.58439179994372581</c:v>
                </c:pt>
                <c:pt idx="277">
                  <c:v>0.58571643183824174</c:v>
                </c:pt>
                <c:pt idx="278">
                  <c:v>0.58703193945179899</c:v>
                </c:pt>
                <c:pt idx="279">
                  <c:v>0.58833824638354626</c:v>
                </c:pt>
                <c:pt idx="280">
                  <c:v>0.58963527094938772</c:v>
                </c:pt>
                <c:pt idx="281">
                  <c:v>0.59092292702250526</c:v>
                </c:pt>
                <c:pt idx="282">
                  <c:v>0.59220112508709977</c:v>
                </c:pt>
                <c:pt idx="283">
                  <c:v>0.59346977429853875</c:v>
                </c:pt>
                <c:pt idx="284">
                  <c:v>0.5947287854102713</c:v>
                </c:pt>
                <c:pt idx="285">
                  <c:v>0.5959780733453891</c:v>
                </c:pt>
                <c:pt idx="286">
                  <c:v>0.59721755881426153</c:v>
                </c:pt>
                <c:pt idx="287">
                  <c:v>0.59844716943720921</c:v>
                </c:pt>
                <c:pt idx="288">
                  <c:v>0.59966684059173914</c:v>
                </c:pt>
                <c:pt idx="289">
                  <c:v>0.60087651567009959</c:v>
                </c:pt>
                <c:pt idx="290">
                  <c:v>0.6020761456873196</c:v>
                </c:pt>
                <c:pt idx="291">
                  <c:v>0.60326568845425743</c:v>
                </c:pt>
                <c:pt idx="292">
                  <c:v>0.60444510728076006</c:v>
                </c:pt>
                <c:pt idx="293">
                  <c:v>0.60561436926382073</c:v>
                </c:pt>
                <c:pt idx="294">
                  <c:v>0.60677344380425358</c:v>
                </c:pt>
                <c:pt idx="295">
                  <c:v>0.60792230134192304</c:v>
                </c:pt>
                <c:pt idx="296">
                  <c:v>0.6090609119653404</c:v>
                </c:pt>
                <c:pt idx="297">
                  <c:v>0.6101892443745246</c:v>
                </c:pt>
                <c:pt idx="298">
                  <c:v>0.61130726539168889</c:v>
                </c:pt>
                <c:pt idx="299">
                  <c:v>0.61241493897220112</c:v>
                </c:pt>
                <c:pt idx="300">
                  <c:v>0.61351222405237593</c:v>
                </c:pt>
                <c:pt idx="301">
                  <c:v>0.61459907252610602</c:v>
                </c:pt>
                <c:pt idx="302">
                  <c:v>0.61567542880696424</c:v>
                </c:pt>
                <c:pt idx="303">
                  <c:v>0.61674123052184771</c:v>
                </c:pt>
                <c:pt idx="304">
                  <c:v>0.61779640887957821</c:v>
                </c:pt>
                <c:pt idx="305">
                  <c:v>0.61884088880926003</c:v>
                </c:pt>
                <c:pt idx="306">
                  <c:v>0.61987459005566381</c:v>
                </c:pt>
                <c:pt idx="307">
                  <c:v>0.62089742910196533</c:v>
                </c:pt>
                <c:pt idx="308">
                  <c:v>0.62190932053808634</c:v>
                </c:pt>
                <c:pt idx="309">
                  <c:v>0.62291017758035583</c:v>
                </c:pt>
                <c:pt idx="310">
                  <c:v>0.62389991346352003</c:v>
                </c:pt>
                <c:pt idx="311">
                  <c:v>0.62487844443344454</c:v>
                </c:pt>
                <c:pt idx="312">
                  <c:v>0.62584569247986765</c:v>
                </c:pt>
                <c:pt idx="313">
                  <c:v>0.62680158635761651</c:v>
                </c:pt>
                <c:pt idx="314">
                  <c:v>0.62774606174933245</c:v>
                </c:pt>
                <c:pt idx="315">
                  <c:v>0.62867906157240105</c:v>
                </c:pt>
                <c:pt idx="316">
                  <c:v>0.62960053636027491</c:v>
                </c:pt>
                <c:pt idx="317">
                  <c:v>0.63051044440893178</c:v>
                </c:pt>
                <c:pt idx="318">
                  <c:v>0.63140875150890541</c:v>
                </c:pt>
                <c:pt idx="319">
                  <c:v>0.63229543021302126</c:v>
                </c:pt>
                <c:pt idx="320">
                  <c:v>0.63317045859495613</c:v>
                </c:pt>
                <c:pt idx="321">
                  <c:v>0.63403381863830754</c:v>
                </c:pt>
                <c:pt idx="322">
                  <c:v>0.63488549489469692</c:v>
                </c:pt>
                <c:pt idx="323">
                  <c:v>0.63572547380000832</c:v>
                </c:pt>
                <c:pt idx="324">
                  <c:v>0.63655374304517376</c:v>
                </c:pt>
                <c:pt idx="325">
                  <c:v>0.63737029038294923</c:v>
                </c:pt>
                <c:pt idx="326">
                  <c:v>0.63817510173600045</c:v>
                </c:pt>
                <c:pt idx="327">
                  <c:v>0.63896815915003802</c:v>
                </c:pt>
                <c:pt idx="328">
                  <c:v>0.63974943967449005</c:v>
                </c:pt>
                <c:pt idx="329">
                  <c:v>0.64051891547501294</c:v>
                </c:pt>
                <c:pt idx="330">
                  <c:v>0.6412765542998895</c:v>
                </c:pt>
                <c:pt idx="331">
                  <c:v>0.64202231930763731</c:v>
                </c:pt>
                <c:pt idx="332">
                  <c:v>0.64275616892927134</c:v>
                </c:pt>
                <c:pt idx="333">
                  <c:v>0.64347805775792832</c:v>
                </c:pt>
                <c:pt idx="334">
                  <c:v>0.64418793800693519</c:v>
                </c:pt>
                <c:pt idx="335">
                  <c:v>0.64488576090780203</c:v>
                </c:pt>
                <c:pt idx="336">
                  <c:v>0.64557147803818293</c:v>
                </c:pt>
                <c:pt idx="337">
                  <c:v>0.64624504270951977</c:v>
                </c:pt>
                <c:pt idx="338">
                  <c:v>0.64690641155905282</c:v>
                </c:pt>
                <c:pt idx="339">
                  <c:v>0.64755554656570691</c:v>
                </c:pt>
                <c:pt idx="340">
                  <c:v>0.64819241695610885</c:v>
                </c:pt>
                <c:pt idx="341">
                  <c:v>0.64881700004298193</c:v>
                </c:pt>
                <c:pt idx="342">
                  <c:v>0.64942928089615948</c:v>
                </c:pt>
                <c:pt idx="343">
                  <c:v>0.65002925208833828</c:v>
                </c:pt>
                <c:pt idx="344">
                  <c:v>0.65061691427880275</c:v>
                </c:pt>
                <c:pt idx="345">
                  <c:v>0.65119227656760414</c:v>
                </c:pt>
                <c:pt idx="346">
                  <c:v>0.65175535578713439</c:v>
                </c:pt>
                <c:pt idx="347">
                  <c:v>0.65230617517505662</c:v>
                </c:pt>
                <c:pt idx="348">
                  <c:v>0.65284476312197626</c:v>
                </c:pt>
                <c:pt idx="349">
                  <c:v>0.65337115193397755</c:v>
                </c:pt>
                <c:pt idx="350">
                  <c:v>0.653885376156075</c:v>
                </c:pt>
                <c:pt idx="351">
                  <c:v>0.65438747082570714</c:v>
                </c:pt>
                <c:pt idx="352">
                  <c:v>0.65487747002539864</c:v>
                </c:pt>
                <c:pt idx="353">
                  <c:v>0.6553554050910777</c:v>
                </c:pt>
                <c:pt idx="354">
                  <c:v>0.65582130271048666</c:v>
                </c:pt>
                <c:pt idx="355">
                  <c:v>0.65627518396921547</c:v>
                </c:pt>
                <c:pt idx="356">
                  <c:v>0.65671706423460197</c:v>
                </c:pt>
                <c:pt idx="357">
                  <c:v>0.65714695344848917</c:v>
                </c:pt>
                <c:pt idx="358">
                  <c:v>0.65756485659936803</c:v>
                </c:pt>
                <c:pt idx="359">
                  <c:v>0.65797077417436256</c:v>
                </c:pt>
                <c:pt idx="360">
                  <c:v>0.6583647026559083</c:v>
                </c:pt>
                <c:pt idx="361">
                  <c:v>0.65874663536242517</c:v>
                </c:pt>
                <c:pt idx="362">
                  <c:v>0.65911656371280114</c:v>
                </c:pt>
                <c:pt idx="363">
                  <c:v>0.65947447842083673</c:v>
                </c:pt>
                <c:pt idx="364">
                  <c:v>0.65982037029541063</c:v>
                </c:pt>
                <c:pt idx="365">
                  <c:v>0.66015423153928876</c:v>
                </c:pt>
                <c:pt idx="366">
                  <c:v>0.66047605856421654</c:v>
                </c:pt>
                <c:pt idx="367">
                  <c:v>0.6607858550602308</c:v>
                </c:pt>
                <c:pt idx="368">
                  <c:v>0.66108363335376485</c:v>
                </c:pt>
                <c:pt idx="369">
                  <c:v>0.66136941399967208</c:v>
                </c:pt>
                <c:pt idx="370">
                  <c:v>0.66164322506377549</c:v>
                </c:pt>
                <c:pt idx="371">
                  <c:v>0.66190510200881125</c:v>
                </c:pt>
                <c:pt idx="372">
                  <c:v>0.66215508761507724</c:v>
                </c:pt>
                <c:pt idx="373">
                  <c:v>0.66239323142695838</c:v>
                </c:pt>
                <c:pt idx="374">
                  <c:v>0.66261958879015737</c:v>
                </c:pt>
                <c:pt idx="375">
                  <c:v>0.66283421927508979</c:v>
                </c:pt>
                <c:pt idx="376">
                  <c:v>0.66303718473085349</c:v>
                </c:pt>
                <c:pt idx="377">
                  <c:v>0.66322854784271523</c:v>
                </c:pt>
                <c:pt idx="378">
                  <c:v>0.66340837154726928</c:v>
                </c:pt>
                <c:pt idx="379">
                  <c:v>0.66357671897600734</c:v>
                </c:pt>
                <c:pt idx="380">
                  <c:v>0.66373365263528106</c:v>
                </c:pt>
                <c:pt idx="381">
                  <c:v>0.66387923224896606</c:v>
                </c:pt>
                <c:pt idx="382">
                  <c:v>0.66401351266055419</c:v>
                </c:pt>
                <c:pt idx="383">
                  <c:v>0.66413654265764221</c:v>
                </c:pt>
                <c:pt idx="384">
                  <c:v>0.66424836449930769</c:v>
                </c:pt>
                <c:pt idx="385">
                  <c:v>0.66434901399669766</c:v>
                </c:pt>
                <c:pt idx="386">
                  <c:v>0.66443852094229361</c:v>
                </c:pt>
                <c:pt idx="387">
                  <c:v>0.66451690984792544</c:v>
                </c:pt>
                <c:pt idx="388">
                  <c:v>0.66458420163503296</c:v>
                </c:pt>
                <c:pt idx="389">
                  <c:v>0.6646404157932797</c:v>
                </c:pt>
                <c:pt idx="390">
                  <c:v>0.66468557172051757</c:v>
                </c:pt>
                <c:pt idx="391">
                  <c:v>0.66471968971797846</c:v>
                </c:pt>
                <c:pt idx="392">
                  <c:v>0.66474279253860691</c:v>
                </c:pt>
                <c:pt idx="393">
                  <c:v>0.66475490737877252</c:v>
                </c:pt>
                <c:pt idx="394">
                  <c:v>0.6647560677047758</c:v>
                </c:pt>
              </c:numCache>
            </c:numRef>
          </c:xVal>
          <c:yVal>
            <c:numRef>
              <c:f>[4]Sheet2!$E$1:$E$396</c:f>
              <c:numCache>
                <c:formatCode>General</c:formatCode>
                <c:ptCount val="396"/>
                <c:pt idx="0">
                  <c:v>1.1013126188824543E-3</c:v>
                </c:pt>
                <c:pt idx="1">
                  <c:v>2.3625033817626226E-3</c:v>
                </c:pt>
                <c:pt idx="2">
                  <c:v>3.6696529176642998E-3</c:v>
                </c:pt>
                <c:pt idx="3">
                  <c:v>5.0235126149269123E-3</c:v>
                </c:pt>
                <c:pt idx="4">
                  <c:v>6.4248321919911731E-3</c:v>
                </c:pt>
                <c:pt idx="5">
                  <c:v>7.8743598251001141E-3</c:v>
                </c:pt>
                <c:pt idx="6">
                  <c:v>9.3728420554888576E-3</c:v>
                </c:pt>
                <c:pt idx="7">
                  <c:v>1.092102288952833E-2</c:v>
                </c:pt>
                <c:pt idx="8">
                  <c:v>1.2519642213032523E-2</c:v>
                </c:pt>
                <c:pt idx="9">
                  <c:v>1.4169434452132956E-2</c:v>
                </c:pt>
                <c:pt idx="10">
                  <c:v>1.5871127617526435E-2</c:v>
                </c:pt>
                <c:pt idx="11">
                  <c:v>1.7625442257985468E-2</c:v>
                </c:pt>
                <c:pt idx="12">
                  <c:v>1.943309030105167E-2</c:v>
                </c:pt>
                <c:pt idx="13">
                  <c:v>2.129477409590147E-2</c:v>
                </c:pt>
                <c:pt idx="14">
                  <c:v>2.3211185969715224E-2</c:v>
                </c:pt>
                <c:pt idx="15">
                  <c:v>2.5183008201572266E-2</c:v>
                </c:pt>
                <c:pt idx="16">
                  <c:v>2.7210913009764914E-2</c:v>
                </c:pt>
                <c:pt idx="17">
                  <c:v>2.9295562050296917E-2</c:v>
                </c:pt>
                <c:pt idx="18">
                  <c:v>3.1437605212455685E-2</c:v>
                </c:pt>
                <c:pt idx="19">
                  <c:v>3.3637679153465515E-2</c:v>
                </c:pt>
                <c:pt idx="20">
                  <c:v>3.5896405882320924E-2</c:v>
                </c:pt>
                <c:pt idx="21">
                  <c:v>3.8214391944173025E-2</c:v>
                </c:pt>
                <c:pt idx="22">
                  <c:v>4.0592228296697508E-2</c:v>
                </c:pt>
                <c:pt idx="23">
                  <c:v>4.3030489276159239E-2</c:v>
                </c:pt>
                <c:pt idx="24">
                  <c:v>4.5529730436950064E-2</c:v>
                </c:pt>
                <c:pt idx="25">
                  <c:v>4.8090487094194542E-2</c:v>
                </c:pt>
                <c:pt idx="26">
                  <c:v>5.0713274114543495E-2</c:v>
                </c:pt>
                <c:pt idx="27">
                  <c:v>5.3398585810833302E-2</c:v>
                </c:pt>
                <c:pt idx="28">
                  <c:v>5.614689489650402E-2</c:v>
                </c:pt>
                <c:pt idx="29">
                  <c:v>5.8958650900346854E-2</c:v>
                </c:pt>
                <c:pt idx="30">
                  <c:v>6.1834279400331364E-2</c:v>
                </c:pt>
                <c:pt idx="31">
                  <c:v>6.4774182609932035E-2</c:v>
                </c:pt>
                <c:pt idx="32">
                  <c:v>6.7778740880040059E-2</c:v>
                </c:pt>
                <c:pt idx="33">
                  <c:v>7.0848314631357684E-2</c:v>
                </c:pt>
                <c:pt idx="34">
                  <c:v>7.3983245993436406E-2</c:v>
                </c:pt>
                <c:pt idx="35">
                  <c:v>7.7183859623929124E-2</c:v>
                </c:pt>
                <c:pt idx="36">
                  <c:v>8.0450463122944113E-2</c:v>
                </c:pt>
                <c:pt idx="37">
                  <c:v>8.3783347027804961E-2</c:v>
                </c:pt>
                <c:pt idx="38">
                  <c:v>8.7182783790683546E-2</c:v>
                </c:pt>
                <c:pt idx="39">
                  <c:v>9.064902587706905E-2</c:v>
                </c:pt>
                <c:pt idx="40">
                  <c:v>9.4182303066175796E-2</c:v>
                </c:pt>
                <c:pt idx="41">
                  <c:v>9.7782818933136367E-2</c:v>
                </c:pt>
                <c:pt idx="42">
                  <c:v>0.10145074738585831</c:v>
                </c:pt>
                <c:pt idx="43">
                  <c:v>0.10518622969364685</c:v>
                </c:pt>
                <c:pt idx="44">
                  <c:v>0.10898937188101916</c:v>
                </c:pt>
                <c:pt idx="45">
                  <c:v>0.1128602432410994</c:v>
                </c:pt>
                <c:pt idx="46">
                  <c:v>0.11679887662722001</c:v>
                </c:pt>
                <c:pt idx="47">
                  <c:v>0.12080527049955579</c:v>
                </c:pt>
                <c:pt idx="48">
                  <c:v>0.12487939278434289</c:v>
                </c:pt>
                <c:pt idx="49">
                  <c:v>0.12902118617324923</c:v>
                </c:pt>
                <c:pt idx="50">
                  <c:v>0.13323057375987366</c:v>
                </c:pt>
                <c:pt idx="51">
                  <c:v>0.13750746372289793</c:v>
                </c:pt>
                <c:pt idx="52">
                  <c:v>0.14185175182648102</c:v>
                </c:pt>
                <c:pt idx="53">
                  <c:v>0.14626332112815046</c:v>
                </c:pt>
                <c:pt idx="54">
                  <c:v>0.15074203894910473</c:v>
                </c:pt>
                <c:pt idx="55">
                  <c:v>0.15528775121572097</c:v>
                </c:pt>
                <c:pt idx="56">
                  <c:v>0.15990027498243775</c:v>
                </c:pt>
                <c:pt idx="57">
                  <c:v>0.16457939064117455</c:v>
                </c:pt>
                <c:pt idx="58">
                  <c:v>0.16932483527756592</c:v>
                </c:pt>
                <c:pt idx="59">
                  <c:v>0.17413629887534143</c:v>
                </c:pt>
                <c:pt idx="60">
                  <c:v>0.17901342405655829</c:v>
                </c:pt>
                <c:pt idx="61">
                  <c:v>0.18395580852155496</c:v>
                </c:pt>
                <c:pt idx="62">
                  <c:v>0.18896300989525125</c:v>
                </c:pt>
                <c:pt idx="63">
                  <c:v>0.19403455193179256</c:v>
                </c:pt>
                <c:pt idx="64">
                  <c:v>0.19916992841762782</c:v>
                </c:pt>
                <c:pt idx="65">
                  <c:v>0.20436860289458078</c:v>
                </c:pt>
                <c:pt idx="66">
                  <c:v>0.2096300067252494</c:v>
                </c:pt>
                <c:pt idx="67">
                  <c:v>0.21495353733268663</c:v>
                </c:pt>
                <c:pt idx="68">
                  <c:v>0.22033855547823344</c:v>
                </c:pt>
                <c:pt idx="69">
                  <c:v>0.2257843812465162</c:v>
                </c:pt>
                <c:pt idx="70">
                  <c:v>0.23129028929456794</c:v>
                </c:pt>
                <c:pt idx="71">
                  <c:v>0.23685550221502349</c:v>
                </c:pt>
                <c:pt idx="72">
                  <c:v>0.24247918211444389</c:v>
                </c:pt>
                <c:pt idx="73">
                  <c:v>0.24816042433095473</c:v>
                </c:pt>
                <c:pt idx="74">
                  <c:v>0.25389825579071945</c:v>
                </c:pt>
                <c:pt idx="75">
                  <c:v>0.25969163627562974</c:v>
                </c:pt>
                <c:pt idx="76">
                  <c:v>0.26553946102427239</c:v>
                </c:pt>
                <c:pt idx="77">
                  <c:v>0.27144056411187689</c:v>
                </c:pt>
                <c:pt idx="78">
                  <c:v>0.277393720515557</c:v>
                </c:pt>
                <c:pt idx="79">
                  <c:v>0.28339764526104155</c:v>
                </c:pt>
                <c:pt idx="80">
                  <c:v>0.28945099076778785</c:v>
                </c:pt>
                <c:pt idx="81">
                  <c:v>0.29555234313526302</c:v>
                </c:pt>
                <c:pt idx="82">
                  <c:v>0.30170021762933164</c:v>
                </c:pt>
                <c:pt idx="83">
                  <c:v>0.30789305551931362</c:v>
                </c:pt>
                <c:pt idx="84">
                  <c:v>0.31412922228226731</c:v>
                </c:pt>
                <c:pt idx="85">
                  <c:v>0.32040700338992667</c:v>
                </c:pt>
                <c:pt idx="86">
                  <c:v>0.32672459526855269</c:v>
                </c:pt>
                <c:pt idx="87">
                  <c:v>0.33308009488036433</c:v>
                </c:pt>
                <c:pt idx="88">
                  <c:v>0.33947149472046756</c:v>
                </c:pt>
                <c:pt idx="89">
                  <c:v>0.34589668450308236</c:v>
                </c:pt>
                <c:pt idx="90">
                  <c:v>0.3523534565099119</c:v>
                </c:pt>
                <c:pt idx="91">
                  <c:v>0.35883951320175123</c:v>
                </c:pt>
                <c:pt idx="92">
                  <c:v>0.36535247286904377</c:v>
                </c:pt>
                <c:pt idx="93">
                  <c:v>0.37188986928170142</c:v>
                </c:pt>
                <c:pt idx="94">
                  <c:v>0.37844915061586287</c:v>
                </c:pt>
                <c:pt idx="95">
                  <c:v>0.38502768268188958</c:v>
                </c:pt>
                <c:pt idx="96">
                  <c:v>0.39162275001759134</c:v>
                </c:pt>
                <c:pt idx="97">
                  <c:v>0.39823155079515971</c:v>
                </c:pt>
                <c:pt idx="98">
                  <c:v>0.40485119375079992</c:v>
                </c:pt>
                <c:pt idx="99">
                  <c:v>0.41147870222534721</c:v>
                </c:pt>
                <c:pt idx="100">
                  <c:v>0.41811101491761038</c:v>
                </c:pt>
                <c:pt idx="101">
                  <c:v>0.42474497112746951</c:v>
                </c:pt>
                <c:pt idx="102">
                  <c:v>0.43137729080176257</c:v>
                </c:pt>
                <c:pt idx="103">
                  <c:v>0.43800456484196948</c:v>
                </c:pt>
                <c:pt idx="104">
                  <c:v>0.44462324811668485</c:v>
                </c:pt>
                <c:pt idx="105">
                  <c:v>0.4512296500816052</c:v>
                </c:pt>
                <c:pt idx="106">
                  <c:v>0.45781993358174861</c:v>
                </c:pt>
                <c:pt idx="107">
                  <c:v>0.46439012719322192</c:v>
                </c:pt>
                <c:pt idx="108">
                  <c:v>0.47093614612135998</c:v>
                </c:pt>
                <c:pt idx="109">
                  <c:v>0.47745380825509254</c:v>
                </c:pt>
                <c:pt idx="110">
                  <c:v>0.48393883716637254</c:v>
                </c:pt>
                <c:pt idx="111">
                  <c:v>0.49038685724526249</c:v>
                </c:pt>
                <c:pt idx="112">
                  <c:v>0.49679338387762745</c:v>
                </c:pt>
                <c:pt idx="113">
                  <c:v>0.503153809512219</c:v>
                </c:pt>
                <c:pt idx="114">
                  <c:v>0.50946339020527143</c:v>
                </c:pt>
                <c:pt idx="115">
                  <c:v>0.5157172334056831</c:v>
                </c:pt>
                <c:pt idx="116">
                  <c:v>0.52191028700662156</c:v>
                </c:pt>
                <c:pt idx="117">
                  <c:v>0.52803733260666708</c:v>
                </c:pt>
                <c:pt idx="118">
                  <c:v>0.53409297931065092</c:v>
                </c:pt>
                <c:pt idx="119">
                  <c:v>0.54007165365116139</c:v>
                </c:pt>
                <c:pt idx="120">
                  <c:v>0.54596762767825746</c:v>
                </c:pt>
                <c:pt idx="121">
                  <c:v>0.55177516901188572</c:v>
                </c:pt>
                <c:pt idx="122">
                  <c:v>0.55748881676097595</c:v>
                </c:pt>
                <c:pt idx="123">
                  <c:v>0.56310368830625546</c:v>
                </c:pt>
                <c:pt idx="124">
                  <c:v>0.56861575577859425</c:v>
                </c:pt>
                <c:pt idx="125">
                  <c:v>0.57402208221448192</c:v>
                </c:pt>
                <c:pt idx="126">
                  <c:v>0.57932098283657518</c:v>
                </c:pt>
                <c:pt idx="127">
                  <c:v>0.58451206244447684</c:v>
                </c:pt>
                <c:pt idx="128">
                  <c:v>0.58959614225538315</c:v>
                </c:pt>
                <c:pt idx="129">
                  <c:v>0.59457515359471591</c:v>
                </c:pt>
                <c:pt idx="130">
                  <c:v>0.59945202969372235</c:v>
                </c:pt>
                <c:pt idx="131">
                  <c:v>0.6042305768469034</c:v>
                </c:pt>
                <c:pt idx="132">
                  <c:v>0.60891533306918966</c:v>
                </c:pt>
                <c:pt idx="133">
                  <c:v>0.61351140301750895</c:v>
                </c:pt>
                <c:pt idx="134">
                  <c:v>0.61802424608867557</c:v>
                </c:pt>
                <c:pt idx="135">
                  <c:v>0.62245946914192174</c:v>
                </c:pt>
                <c:pt idx="136">
                  <c:v>0.62682268419653642</c:v>
                </c:pt>
                <c:pt idx="137">
                  <c:v>0.63111942165039603</c:v>
                </c:pt>
                <c:pt idx="138">
                  <c:v>0.63535508176130495</c:v>
                </c:pt>
                <c:pt idx="139">
                  <c:v>0.63953493080402812</c:v>
                </c:pt>
                <c:pt idx="140">
                  <c:v>0.64366411804635215</c:v>
                </c:pt>
                <c:pt idx="141">
                  <c:v>0.64774766984671917</c:v>
                </c:pt>
                <c:pt idx="142">
                  <c:v>0.65179045824049897</c:v>
                </c:pt>
                <c:pt idx="143">
                  <c:v>0.65579716621525153</c:v>
                </c:pt>
                <c:pt idx="144">
                  <c:v>0.65977226662261279</c:v>
                </c:pt>
                <c:pt idx="145">
                  <c:v>0.66372003222323439</c:v>
                </c:pt>
                <c:pt idx="146">
                  <c:v>0.66764456981837583</c:v>
                </c:pt>
                <c:pt idx="147">
                  <c:v>0.67154984583135791</c:v>
                </c:pt>
                <c:pt idx="148">
                  <c:v>0.6754396827680812</c:v>
                </c:pt>
                <c:pt idx="149">
                  <c:v>0.67931772219816222</c:v>
                </c:pt>
                <c:pt idx="150">
                  <c:v>0.68318735833168853</c:v>
                </c:pt>
                <c:pt idx="151">
                  <c:v>0.68705165873666041</c:v>
                </c:pt>
                <c:pt idx="152">
                  <c:v>0.69091330394192951</c:v>
                </c:pt>
                <c:pt idx="153">
                  <c:v>0.69477457350027716</c:v>
                </c:pt>
                <c:pt idx="154">
                  <c:v>0.69863737353428368</c:v>
                </c:pt>
                <c:pt idx="155">
                  <c:v>0.7025032820254451</c:v>
                </c:pt>
                <c:pt idx="156">
                  <c:v>0.70637359642619846</c:v>
                </c:pt>
                <c:pt idx="157">
                  <c:v>0.71024937300940005</c:v>
                </c:pt>
                <c:pt idx="158">
                  <c:v>0.71413145149320167</c:v>
                </c:pt>
                <c:pt idx="159">
                  <c:v>0.7180204727142504</c:v>
                </c:pt>
                <c:pt idx="160">
                  <c:v>0.72191690075419879</c:v>
                </c:pt>
                <c:pt idx="161">
                  <c:v>0.72582104880976561</c:v>
                </c:pt>
                <c:pt idx="162">
                  <c:v>0.72973310066808927</c:v>
                </c:pt>
                <c:pt idx="163">
                  <c:v>0.73365311949653256</c:v>
                </c:pt>
                <c:pt idx="164">
                  <c:v>0.73758103544563691</c:v>
                </c:pt>
                <c:pt idx="165">
                  <c:v>0.74151660744196113</c:v>
                </c:pt>
                <c:pt idx="166">
                  <c:v>0.74545936535345714</c:v>
                </c:pt>
                <c:pt idx="167">
                  <c:v>0.74940855147241869</c:v>
                </c:pt>
                <c:pt idx="168">
                  <c:v>0.75336308507992489</c:v>
                </c:pt>
                <c:pt idx="169">
                  <c:v>0.75732156965756958</c:v>
                </c:pt>
                <c:pt idx="170">
                  <c:v>0.76128236216274303</c:v>
                </c:pt>
                <c:pt idx="171">
                  <c:v>0.76524371075115649</c:v>
                </c:pt>
                <c:pt idx="172">
                  <c:v>0.76920392324294973</c:v>
                </c:pt>
                <c:pt idx="173">
                  <c:v>0.77316151264393829</c:v>
                </c:pt>
                <c:pt idx="174">
                  <c:v>0.77711530518047656</c:v>
                </c:pt>
                <c:pt idx="175">
                  <c:v>0.78106451604042737</c:v>
                </c:pt>
                <c:pt idx="176">
                  <c:v>0.78500877980097938</c:v>
                </c:pt>
                <c:pt idx="177">
                  <c:v>0.7889481285598634</c:v>
                </c:pt>
                <c:pt idx="178">
                  <c:v>0.79288294153483596</c:v>
                </c:pt>
                <c:pt idx="179">
                  <c:v>0.79681388312190315</c:v>
                </c:pt>
                <c:pt idx="180">
                  <c:v>0.80074181686134271</c:v>
                </c:pt>
                <c:pt idx="181">
                  <c:v>0.80466769457299603</c:v>
                </c:pt>
                <c:pt idx="182">
                  <c:v>0.80859243919339518</c:v>
                </c:pt>
                <c:pt idx="183">
                  <c:v>0.81251682971183659</c:v>
                </c:pt>
                <c:pt idx="184">
                  <c:v>0.81644140242597363</c:v>
                </c:pt>
                <c:pt idx="185">
                  <c:v>0.82036639881016959</c:v>
                </c:pt>
                <c:pt idx="186">
                  <c:v>0.82429177356085059</c:v>
                </c:pt>
                <c:pt idx="187">
                  <c:v>0.82821725012429248</c:v>
                </c:pt>
                <c:pt idx="188">
                  <c:v>0.83214240560695474</c:v>
                </c:pt>
                <c:pt idx="189">
                  <c:v>0.83606676737760466</c:v>
                </c:pt>
                <c:pt idx="190">
                  <c:v>0.83998991145443036</c:v>
                </c:pt>
                <c:pt idx="191">
                  <c:v>0.84391158174794256</c:v>
                </c:pt>
                <c:pt idx="192">
                  <c:v>0.84783184556996261</c:v>
                </c:pt>
                <c:pt idx="193">
                  <c:v>0.85175124813547332</c:v>
                </c:pt>
                <c:pt idx="194">
                  <c:v>0.85567092701809089</c:v>
                </c:pt>
                <c:pt idx="195">
                  <c:v>0.85959268945218081</c:v>
                </c:pt>
                <c:pt idx="196">
                  <c:v>0.86351904682431291</c:v>
                </c:pt>
                <c:pt idx="197">
                  <c:v>0.86745318319719011</c:v>
                </c:pt>
                <c:pt idx="198">
                  <c:v>0.8713988521184256</c:v>
                </c:pt>
                <c:pt idx="199">
                  <c:v>0.87536021483239912</c:v>
                </c:pt>
                <c:pt idx="200">
                  <c:v>0.87934165123083208</c:v>
                </c:pt>
                <c:pt idx="201">
                  <c:v>0.88334758038374916</c:v>
                </c:pt>
                <c:pt idx="202">
                  <c:v>0.88738229961626036</c:v>
                </c:pt>
                <c:pt idx="203">
                  <c:v>0.89144983134651634</c:v>
                </c:pt>
                <c:pt idx="204">
                  <c:v>0.89555378653855511</c:v>
                </c:pt>
                <c:pt idx="205">
                  <c:v>0.89969726960069785</c:v>
                </c:pt>
                <c:pt idx="206">
                  <c:v>0.90388283917246903</c:v>
                </c:pt>
                <c:pt idx="207">
                  <c:v>0.9081125306013148</c:v>
                </c:pt>
                <c:pt idx="208">
                  <c:v>0.91238793484733016</c:v>
                </c:pt>
                <c:pt idx="209">
                  <c:v>0.91671030711727219</c:v>
                </c:pt>
                <c:pt idx="210">
                  <c:v>0.9210806759562965</c:v>
                </c:pt>
                <c:pt idx="211">
                  <c:v>0.92549993552207521</c:v>
                </c:pt>
                <c:pt idx="212">
                  <c:v>0.9299689068309257</c:v>
                </c:pt>
                <c:pt idx="213">
                  <c:v>0.93448835978563183</c:v>
                </c:pt>
                <c:pt idx="214">
                  <c:v>0.93905899291276962</c:v>
                </c:pt>
                <c:pt idx="215">
                  <c:v>0.94368136796585134</c:v>
                </c:pt>
                <c:pt idx="216">
                  <c:v>0.94835582551725073</c:v>
                </c:pt>
                <c:pt idx="217">
                  <c:v>0.95308244276028586</c:v>
                </c:pt>
                <c:pt idx="218">
                  <c:v>0.9578610635913799</c:v>
                </c:pt>
                <c:pt idx="219">
                  <c:v>0.96269136958527923</c:v>
                </c:pt>
                <c:pt idx="220">
                  <c:v>0.96757296437332296</c:v>
                </c:pt>
                <c:pt idx="221">
                  <c:v>0.97250547541160182</c:v>
                </c:pt>
                <c:pt idx="222">
                  <c:v>0.97748865910379079</c:v>
                </c:pt>
                <c:pt idx="223">
                  <c:v>0.98252247026653949</c:v>
                </c:pt>
                <c:pt idx="224">
                  <c:v>0.98760707557486382</c:v>
                </c:pt>
                <c:pt idx="225">
                  <c:v>0.99274283143000941</c:v>
                </c:pt>
                <c:pt idx="226">
                  <c:v>0.99793026242556149</c:v>
                </c:pt>
                <c:pt idx="227">
                  <c:v>1.0031700445520364</c:v>
                </c:pt>
                <c:pt idx="228">
                  <c:v>1.0084629743434712</c:v>
                </c:pt>
                <c:pt idx="229">
                  <c:v>1.0138099297123828</c:v>
                </c:pt>
                <c:pt idx="230">
                  <c:v>1.0192118314718517</c:v>
                </c:pt>
                <c:pt idx="231">
                  <c:v>1.0246695882346537</c:v>
                </c:pt>
                <c:pt idx="232">
                  <c:v>1.0301840261756301</c:v>
                </c:pt>
                <c:pt idx="233">
                  <c:v>1.0357558318812854</c:v>
                </c:pt>
                <c:pt idx="234">
                  <c:v>1.0413855192009096</c:v>
                </c:pt>
                <c:pt idx="235">
                  <c:v>1.047073427312174</c:v>
                </c:pt>
                <c:pt idx="236">
                  <c:v>1.0528197618334725</c:v>
                </c:pt>
                <c:pt idx="237">
                  <c:v>1.058624657083808</c:v>
                </c:pt>
                <c:pt idx="238">
                  <c:v>1.064488225249778</c:v>
                </c:pt>
                <c:pt idx="239">
                  <c:v>1.0704105976375557</c:v>
                </c:pt>
                <c:pt idx="240">
                  <c:v>1.0763919733840432</c:v>
                </c:pt>
                <c:pt idx="241">
                  <c:v>1.0824326624677474</c:v>
                </c:pt>
                <c:pt idx="242">
                  <c:v>1.0885331166241705</c:v>
                </c:pt>
                <c:pt idx="243">
                  <c:v>1.0946939593196308</c:v>
                </c:pt>
                <c:pt idx="244">
                  <c:v>1.1009160065325274</c:v>
                </c:pt>
                <c:pt idx="245">
                  <c:v>1.107200261730434</c:v>
                </c:pt>
                <c:pt idx="246">
                  <c:v>1.1135478882951326</c:v>
                </c:pt>
                <c:pt idx="247">
                  <c:v>1.1199601679453031</c:v>
                </c:pt>
                <c:pt idx="248">
                  <c:v>1.1264384485784522</c:v>
                </c:pt>
                <c:pt idx="249">
                  <c:v>1.1329840879566333</c:v>
                </c:pt>
                <c:pt idx="250">
                  <c:v>1.1395983944526027</c:v>
                </c:pt>
                <c:pt idx="251">
                  <c:v>1.1462825622619151</c:v>
                </c:pt>
                <c:pt idx="252">
                  <c:v>1.153037611216871</c:v>
                </c:pt>
                <c:pt idx="253">
                  <c:v>1.1598643430542799</c:v>
                </c:pt>
                <c:pt idx="254">
                  <c:v>1.16676331243061</c:v>
                </c:pt>
                <c:pt idx="255">
                  <c:v>1.1737348074064879</c:v>
                </c:pt>
                <c:pt idx="256">
                  <c:v>1.1807788382530002</c:v>
                </c:pt>
                <c:pt idx="257">
                  <c:v>1.1878951341905921</c:v>
                </c:pt>
                <c:pt idx="258">
                  <c:v>1.1950831485194866</c:v>
                </c:pt>
                <c:pt idx="259">
                  <c:v>1.2023420761324548</c:v>
                </c:pt>
                <c:pt idx="260">
                  <c:v>1.2096708896755688</c:v>
                </c:pt>
                <c:pt idx="261">
                  <c:v>1.2170683988368369</c:v>
                </c:pt>
                <c:pt idx="262">
                  <c:v>1.2245333302290089</c:v>
                </c:pt>
                <c:pt idx="263">
                  <c:v>1.2320644166630741</c:v>
                </c:pt>
                <c:pt idx="264">
                  <c:v>1.2396604842099359</c:v>
                </c:pt>
                <c:pt idx="265">
                  <c:v>1.2473205299672239</c:v>
                </c:pt>
                <c:pt idx="266">
                  <c:v>1.2550437826201013</c:v>
                </c:pt>
                <c:pt idx="267">
                  <c:v>1.2628297374658404</c:v>
                </c:pt>
                <c:pt idx="268">
                  <c:v>1.2706781652439856</c:v>
                </c:pt>
                <c:pt idx="269">
                  <c:v>1.2785891006187182</c:v>
                </c:pt>
                <c:pt idx="270">
                  <c:v>1.2865628128476085</c:v>
                </c:pt>
                <c:pt idx="271">
                  <c:v>1.2945997602031132</c:v>
                </c:pt>
                <c:pt idx="272">
                  <c:v>1.3027005351204912</c:v>
                </c:pt>
                <c:pt idx="273">
                  <c:v>1.3108658055592075</c:v>
                </c:pt>
                <c:pt idx="274">
                  <c:v>1.3190962533557842</c:v>
                </c:pt>
                <c:pt idx="275">
                  <c:v>1.327392513189426</c:v>
                </c:pt>
                <c:pt idx="276">
                  <c:v>1.3357551192935655</c:v>
                </c:pt>
                <c:pt idx="277">
                  <c:v>1.3441844630956796</c:v>
                </c:pt>
                <c:pt idx="278">
                  <c:v>1.3526807607875</c:v>
                </c:pt>
                <c:pt idx="279">
                  <c:v>1.3612440290695438</c:v>
                </c:pt>
                <c:pt idx="280">
                  <c:v>1.3698740648596888</c:v>
                </c:pt>
                <c:pt idx="281">
                  <c:v>1.3785704269704233</c:v>
                </c:pt>
                <c:pt idx="282">
                  <c:v>1.3873324267286382</c:v>
                </c:pt>
                <c:pt idx="283">
                  <c:v>1.3961591355395224</c:v>
                </c:pt>
                <c:pt idx="284">
                  <c:v>1.4050494101031894</c:v>
                </c:pt>
                <c:pt idx="285">
                  <c:v>1.4140019343765107</c:v>
                </c:pt>
                <c:pt idx="286">
                  <c:v>1.4230152766045032</c:v>
                </c:pt>
                <c:pt idx="287">
                  <c:v>1.4320879523229495</c:v>
                </c:pt>
                <c:pt idx="288">
                  <c:v>1.4412184828272494</c:v>
                </c:pt>
                <c:pt idx="289">
                  <c:v>1.4504054445387093</c:v>
                </c:pt>
                <c:pt idx="290">
                  <c:v>1.4596475043004116</c:v>
                </c:pt>
                <c:pt idx="291">
                  <c:v>1.4689434354851263</c:v>
                </c:pt>
                <c:pt idx="292">
                  <c:v>1.4782921186171856</c:v>
                </c:pt>
                <c:pt idx="293">
                  <c:v>1.4876925315969742</c:v>
                </c:pt>
                <c:pt idx="294">
                  <c:v>1.497143726086489</c:v>
                </c:pt>
                <c:pt idx="295">
                  <c:v>1.5066447896074289</c:v>
                </c:pt>
                <c:pt idx="296">
                  <c:v>1.5161948026106609</c:v>
                </c:pt>
                <c:pt idx="297">
                  <c:v>1.5257927979401691</c:v>
                </c:pt>
                <c:pt idx="298">
                  <c:v>1.5354377261737628</c:v>
                </c:pt>
                <c:pt idx="299">
                  <c:v>1.5451284319291003</c:v>
                </c:pt>
                <c:pt idx="300">
                  <c:v>1.5548636430310423</c:v>
                </c:pt>
                <c:pt idx="301">
                  <c:v>1.5646419675124952</c:v>
                </c:pt>
                <c:pt idx="302">
                  <c:v>1.5744618921339453</c:v>
                </c:pt>
                <c:pt idx="303">
                  <c:v>1.5843217809356964</c:v>
                </c:pt>
                <c:pt idx="304">
                  <c:v>1.5942198781134358</c:v>
                </c:pt>
                <c:pt idx="305">
                  <c:v>1.6041543206451567</c:v>
                </c:pt>
                <c:pt idx="306">
                  <c:v>1.6141231613385756</c:v>
                </c:pt>
                <c:pt idx="307">
                  <c:v>1.6241243976306525</c:v>
                </c:pt>
                <c:pt idx="308">
                  <c:v>1.6341560002337154</c:v>
                </c:pt>
                <c:pt idx="309">
                  <c:v>1.6442159375385057</c:v>
                </c:pt>
                <c:pt idx="310">
                  <c:v>1.6543021965132276</c:v>
                </c:pt>
                <c:pt idx="311">
                  <c:v>1.6644128087393095</c:v>
                </c:pt>
                <c:pt idx="312">
                  <c:v>1.6745458879199373</c:v>
                </c:pt>
                <c:pt idx="313">
                  <c:v>1.6846996676083197</c:v>
                </c:pt>
                <c:pt idx="314">
                  <c:v>1.6948725214675737</c:v>
                </c:pt>
                <c:pt idx="315">
                  <c:v>1.7050629626808063</c:v>
                </c:pt>
                <c:pt idx="316">
                  <c:v>1.7152696275503123</c:v>
                </c:pt>
                <c:pt idx="317">
                  <c:v>1.7254912454514597</c:v>
                </c:pt>
                <c:pt idx="318">
                  <c:v>1.7357265982445824</c:v>
                </c:pt>
                <c:pt idx="319">
                  <c:v>1.7459744749119939</c:v>
                </c:pt>
                <c:pt idx="320">
                  <c:v>1.7562336280851047</c:v>
                </c:pt>
                <c:pt idx="321">
                  <c:v>1.7665027394558708</c:v>
                </c:pt>
                <c:pt idx="322">
                  <c:v>1.7767803969064888</c:v>
                </c:pt>
                <c:pt idx="323">
                  <c:v>1.7870650813724827</c:v>
                </c:pt>
                <c:pt idx="324">
                  <c:v>1.7973551617137673</c:v>
                </c:pt>
                <c:pt idx="325">
                  <c:v>1.8076488958483552</c:v>
                </c:pt>
                <c:pt idx="326">
                  <c:v>1.8179444350864844</c:v>
                </c:pt>
                <c:pt idx="327">
                  <c:v>1.8282398320948625</c:v>
                </c:pt>
                <c:pt idx="328">
                  <c:v>1.8385330557342219</c:v>
                </c:pt>
                <c:pt idx="329">
                  <c:v>1.8488220114839495</c:v>
                </c:pt>
                <c:pt idx="330">
                  <c:v>1.8591045624063485</c:v>
                </c:pt>
                <c:pt idx="331">
                  <c:v>1.869378546740452</c:v>
                </c:pt>
                <c:pt idx="332">
                  <c:v>1.8796417885445789</c:v>
                </c:pt>
                <c:pt idx="333">
                  <c:v>1.8898920992634298</c:v>
                </c:pt>
                <c:pt idx="334">
                  <c:v>1.9001272732435623</c:v>
                </c:pt>
                <c:pt idx="335">
                  <c:v>1.9103450812686449</c:v>
                </c:pt>
                <c:pt idx="336">
                  <c:v>1.92054326364183</c:v>
                </c:pt>
                <c:pt idx="337">
                  <c:v>1.9307195254100926</c:v>
                </c:pt>
                <c:pt idx="338">
                  <c:v>1.940871534779008</c:v>
                </c:pt>
                <c:pt idx="339">
                  <c:v>1.9509969198402297</c:v>
                </c:pt>
                <c:pt idx="340">
                  <c:v>1.9610932574868507</c:v>
                </c:pt>
                <c:pt idx="341">
                  <c:v>1.971158052262844</c:v>
                </c:pt>
                <c:pt idx="342">
                  <c:v>1.9811887083700501</c:v>
                </c:pt>
                <c:pt idx="343">
                  <c:v>1.9911825026256</c:v>
                </c:pt>
                <c:pt idx="344">
                  <c:v>2.001136565603975</c:v>
                </c:pt>
                <c:pt idx="345">
                  <c:v>2.011047873648562</c:v>
                </c:pt>
                <c:pt idx="346">
                  <c:v>2.0209132519434028</c:v>
                </c:pt>
                <c:pt idx="347">
                  <c:v>2.0307293887261619</c:v>
                </c:pt>
                <c:pt idx="348">
                  <c:v>2.0404928597456644</c:v>
                </c:pt>
                <c:pt idx="349">
                  <c:v>2.0502001609899168</c:v>
                </c:pt>
                <c:pt idx="350">
                  <c:v>2.0598477469423466</c:v>
                </c:pt>
                <c:pt idx="351">
                  <c:v>2.0694320701375029</c:v>
                </c:pt>
                <c:pt idx="352">
                  <c:v>2.0789496173784063</c:v>
                </c:pt>
                <c:pt idx="353">
                  <c:v>2.0883969402524625</c:v>
                </c:pt>
                <c:pt idx="354">
                  <c:v>2.0977706805359624</c:v>
                </c:pt>
                <c:pt idx="355">
                  <c:v>2.1070675919850603</c:v>
                </c:pt>
                <c:pt idx="356">
                  <c:v>2.1162845577164231</c:v>
                </c:pt>
                <c:pt idx="357">
                  <c:v>2.1254185998465895</c:v>
                </c:pt>
                <c:pt idx="358">
                  <c:v>2.1344668796253954</c:v>
                </c:pt>
                <c:pt idx="359">
                  <c:v>2.1434266893217258</c:v>
                </c:pt>
                <c:pt idx="360">
                  <c:v>2.1522954391051838</c:v>
                </c:pt>
                <c:pt idx="361">
                  <c:v>2.1610706433744142</c:v>
                </c:pt>
                <c:pt idx="362">
                  <c:v>2.1697499073611826</c:v>
                </c:pt>
                <c:pt idx="363">
                  <c:v>2.1783309101801289</c:v>
                </c:pt>
                <c:pt idx="364">
                  <c:v>2.186811383716563</c:v>
                </c:pt>
                <c:pt idx="365">
                  <c:v>2.1951890918926704</c:v>
                </c:pt>
                <c:pt idx="366">
                  <c:v>2.2034618120290546</c:v>
                </c:pt>
                <c:pt idx="367">
                  <c:v>2.2116273135335995</c:v>
                </c:pt>
                <c:pt idx="368">
                  <c:v>2.2196833290498694</c:v>
                </c:pt>
                <c:pt idx="369">
                  <c:v>2.2276275198717488</c:v>
                </c:pt>
                <c:pt idx="370">
                  <c:v>2.2354574430978409</c:v>
                </c:pt>
                <c:pt idx="371">
                  <c:v>2.2431705276100953</c:v>
                </c:pt>
                <c:pt idx="372">
                  <c:v>2.2507640614915614</c:v>
                </c:pt>
                <c:pt idx="373">
                  <c:v>2.2582351912634095</c:v>
                </c:pt>
                <c:pt idx="374">
                  <c:v>2.2655809326529863</c:v>
                </c:pt>
                <c:pt idx="375">
                  <c:v>2.2727981880552846</c:v>
                </c:pt>
                <c:pt idx="376">
                  <c:v>2.2798837629470339</c:v>
                </c:pt>
                <c:pt idx="377">
                  <c:v>2.2868343765954791</c:v>
                </c:pt>
                <c:pt idx="378">
                  <c:v>2.2936466669034949</c:v>
                </c:pt>
                <c:pt idx="379">
                  <c:v>2.3003171933830506</c:v>
                </c:pt>
                <c:pt idx="380">
                  <c:v>2.3068424438852935</c:v>
                </c:pt>
                <c:pt idx="381">
                  <c:v>2.3132188485106426</c:v>
                </c:pt>
                <c:pt idx="382">
                  <c:v>2.3194428004808221</c:v>
                </c:pt>
                <c:pt idx="383">
                  <c:v>2.3255106806918673</c:v>
                </c:pt>
                <c:pt idx="384">
                  <c:v>2.3314188813801926</c:v>
                </c:pt>
                <c:pt idx="385">
                  <c:v>2.3371638256407263</c:v>
                </c:pt>
                <c:pt idx="386">
                  <c:v>2.3427419839458956</c:v>
                </c:pt>
                <c:pt idx="387">
                  <c:v>2.3481498924657145</c:v>
                </c:pt>
                <c:pt idx="388">
                  <c:v>2.3533841759739063</c:v>
                </c:pt>
                <c:pt idx="389">
                  <c:v>2.3584415732363317</c:v>
                </c:pt>
                <c:pt idx="390">
                  <c:v>2.3633189598348161</c:v>
                </c:pt>
                <c:pt idx="391">
                  <c:v>2.3680133630701246</c:v>
                </c:pt>
                <c:pt idx="392">
                  <c:v>2.372521965752767</c:v>
                </c:pt>
                <c:pt idx="393">
                  <c:v>2.3768420980447562</c:v>
                </c:pt>
                <c:pt idx="394">
                  <c:v>2.3809712180618079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B2-4437-8E3B-B175C1C69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684272"/>
        <c:axId val="294683944"/>
      </c:scatterChart>
      <c:valAx>
        <c:axId val="294684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94683944"/>
        <c:crosses val="autoZero"/>
        <c:crossBetween val="midCat"/>
      </c:valAx>
      <c:valAx>
        <c:axId val="294683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294684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 b="1"/>
              <a:t>Stress </a:t>
            </a:r>
            <a:r>
              <a:rPr lang="pt-PT" b="1" baseline="0"/>
              <a:t>- Strain</a:t>
            </a:r>
            <a:br>
              <a:rPr lang="pt-PT" b="1" baseline="0"/>
            </a:br>
            <a:r>
              <a:rPr lang="pt-PT" b="1" baseline="0"/>
              <a:t>20% STF - Sample x</a:t>
            </a:r>
            <a:endParaRPr lang="pt-PT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1"/>
            <c:trendlineLbl>
              <c:layout>
                <c:manualLayout>
                  <c:x val="-3.7712926509186354E-2"/>
                  <c:y val="-8.438131309329904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</c:trendlineLbl>
          </c:trendline>
          <c:xVal>
            <c:numRef>
              <c:f>[5]Sheet2!$D$1:$D$414</c:f>
              <c:numCache>
                <c:formatCode>General</c:formatCode>
                <c:ptCount val="414"/>
                <c:pt idx="0">
                  <c:v>3.7586015426427366E-4</c:v>
                </c:pt>
                <c:pt idx="1">
                  <c:v>2.9030037694720077E-3</c:v>
                </c:pt>
                <c:pt idx="2">
                  <c:v>5.4303674717600357E-3</c:v>
                </c:pt>
                <c:pt idx="3">
                  <c:v>7.9578838570913031E-3</c:v>
                </c:pt>
                <c:pt idx="4">
                  <c:v>1.0485488739449806E-2</c:v>
                </c:pt>
                <c:pt idx="5">
                  <c:v>1.3013123579166149E-2</c:v>
                </c:pt>
                <c:pt idx="6">
                  <c:v>1.5540736529422219E-2</c:v>
                </c:pt>
                <c:pt idx="7">
                  <c:v>1.8068282619748431E-2</c:v>
                </c:pt>
                <c:pt idx="8">
                  <c:v>2.0595723460643284E-2</c:v>
                </c:pt>
                <c:pt idx="9">
                  <c:v>2.3123026329657251E-2</c:v>
                </c:pt>
                <c:pt idx="10">
                  <c:v>2.5650163023063045E-2</c:v>
                </c:pt>
                <c:pt idx="11">
                  <c:v>2.8177109161522367E-2</c:v>
                </c:pt>
                <c:pt idx="12">
                  <c:v>3.0703844044542877E-2</c:v>
                </c:pt>
                <c:pt idx="13">
                  <c:v>3.3230350315452455E-2</c:v>
                </c:pt>
                <c:pt idx="14">
                  <c:v>3.5756613122627103E-2</c:v>
                </c:pt>
                <c:pt idx="15">
                  <c:v>3.8282618921646187E-2</c:v>
                </c:pt>
                <c:pt idx="16">
                  <c:v>4.0808353753762391E-2</c:v>
                </c:pt>
                <c:pt idx="17">
                  <c:v>4.3333801090484771E-2</c:v>
                </c:pt>
                <c:pt idx="18">
                  <c:v>4.5858940077341544E-2</c:v>
                </c:pt>
                <c:pt idx="19">
                  <c:v>4.8383744805367994E-2</c:v>
                </c:pt>
                <c:pt idx="20">
                  <c:v>5.0908184256152109E-2</c:v>
                </c:pt>
                <c:pt idx="21">
                  <c:v>5.3432222052467185E-2</c:v>
                </c:pt>
                <c:pt idx="22">
                  <c:v>5.5955815655339761E-2</c:v>
                </c:pt>
                <c:pt idx="23">
                  <c:v>5.8478915735872758E-2</c:v>
                </c:pt>
                <c:pt idx="24">
                  <c:v>6.1001466320448255E-2</c:v>
                </c:pt>
                <c:pt idx="25">
                  <c:v>6.3523405459910837E-2</c:v>
                </c:pt>
                <c:pt idx="26">
                  <c:v>6.6044666058599405E-2</c:v>
                </c:pt>
                <c:pt idx="27">
                  <c:v>6.8565177272302547E-2</c:v>
                </c:pt>
                <c:pt idx="28">
                  <c:v>7.1084866485137899E-2</c:v>
                </c:pt>
                <c:pt idx="29">
                  <c:v>7.3603661181975616E-2</c:v>
                </c:pt>
                <c:pt idx="30">
                  <c:v>7.6121490806224018E-2</c:v>
                </c:pt>
                <c:pt idx="31">
                  <c:v>7.8638288418436841E-2</c:v>
                </c:pt>
                <c:pt idx="32">
                  <c:v>8.1153991886394439E-2</c:v>
                </c:pt>
                <c:pt idx="33">
                  <c:v>8.3668545070608363E-2</c:v>
                </c:pt>
                <c:pt idx="34">
                  <c:v>8.6181899015249849E-2</c:v>
                </c:pt>
                <c:pt idx="35">
                  <c:v>8.8694012496031996E-2</c:v>
                </c:pt>
                <c:pt idx="36">
                  <c:v>9.1204851945020093E-2</c:v>
                </c:pt>
                <c:pt idx="37">
                  <c:v>9.3714390951921731E-2</c:v>
                </c:pt>
                <c:pt idx="38">
                  <c:v>9.6222609172263843E-2</c:v>
                </c:pt>
                <c:pt idx="39">
                  <c:v>9.8729491176228243E-2</c:v>
                </c:pt>
                <c:pt idx="40">
                  <c:v>0.10123502552747767</c:v>
                </c:pt>
                <c:pt idx="41">
                  <c:v>0.10373920372782962</c:v>
                </c:pt>
                <c:pt idx="42">
                  <c:v>0.10624201915248832</c:v>
                </c:pt>
                <c:pt idx="43">
                  <c:v>0.108743466110529</c:v>
                </c:pt>
                <c:pt idx="44">
                  <c:v>0.11124353845198172</c:v>
                </c:pt>
                <c:pt idx="45">
                  <c:v>0.11374222771652769</c:v>
                </c:pt>
                <c:pt idx="46">
                  <c:v>0.11623952172172551</c:v>
                </c:pt>
                <c:pt idx="47">
                  <c:v>0.11873540381025663</c:v>
                </c:pt>
                <c:pt idx="48">
                  <c:v>0.12122985210770622</c:v>
                </c:pt>
                <c:pt idx="49">
                  <c:v>0.12372283867615237</c:v>
                </c:pt>
                <c:pt idx="50">
                  <c:v>0.12621432945649516</c:v>
                </c:pt>
                <c:pt idx="51">
                  <c:v>0.1287042848498848</c:v>
                </c:pt>
                <c:pt idx="52">
                  <c:v>0.13119265991564119</c:v>
                </c:pt>
                <c:pt idx="53">
                  <c:v>0.13367940485911575</c:v>
                </c:pt>
                <c:pt idx="54">
                  <c:v>0.1361644670017364</c:v>
                </c:pt>
                <c:pt idx="55">
                  <c:v>0.13864779300611332</c:v>
                </c:pt>
                <c:pt idx="56">
                  <c:v>0.14112932983476384</c:v>
                </c:pt>
                <c:pt idx="57">
                  <c:v>0.14360902546010962</c:v>
                </c:pt>
                <c:pt idx="58">
                  <c:v>0.14608683065268166</c:v>
                </c:pt>
                <c:pt idx="59">
                  <c:v>0.14856270142852779</c:v>
                </c:pt>
                <c:pt idx="60">
                  <c:v>0.15103660053960113</c:v>
                </c:pt>
                <c:pt idx="61">
                  <c:v>0.15350849760807592</c:v>
                </c:pt>
                <c:pt idx="62">
                  <c:v>0.15597836924149505</c:v>
                </c:pt>
                <c:pt idx="63">
                  <c:v>0.15844619926843564</c:v>
                </c:pt>
                <c:pt idx="64">
                  <c:v>0.1609119779673277</c:v>
                </c:pt>
                <c:pt idx="65">
                  <c:v>0.16337570093691908</c:v>
                </c:pt>
                <c:pt idx="66">
                  <c:v>0.1658373687307845</c:v>
                </c:pt>
                <c:pt idx="67">
                  <c:v>0.16829698622327968</c:v>
                </c:pt>
                <c:pt idx="68">
                  <c:v>0.1707545609985891</c:v>
                </c:pt>
                <c:pt idx="69">
                  <c:v>0.17321010175056856</c:v>
                </c:pt>
                <c:pt idx="70">
                  <c:v>0.17566361726205615</c:v>
                </c:pt>
                <c:pt idx="71">
                  <c:v>0.17811511531017005</c:v>
                </c:pt>
                <c:pt idx="72">
                  <c:v>0.18056460101371313</c:v>
                </c:pt>
                <c:pt idx="73">
                  <c:v>0.1830120750367209</c:v>
                </c:pt>
                <c:pt idx="74">
                  <c:v>0.18545753245128069</c:v>
                </c:pt>
                <c:pt idx="75">
                  <c:v>0.18790096258885883</c:v>
                </c:pt>
                <c:pt idx="76">
                  <c:v>0.19034234926656113</c:v>
                </c:pt>
                <c:pt idx="77">
                  <c:v>0.19278167088450701</c:v>
                </c:pt>
                <c:pt idx="78">
                  <c:v>0.19521890034942629</c:v>
                </c:pt>
                <c:pt idx="79">
                  <c:v>0.1976540053283152</c:v>
                </c:pt>
                <c:pt idx="80">
                  <c:v>0.20008694920629197</c:v>
                </c:pt>
                <c:pt idx="81">
                  <c:v>0.20251769234959383</c:v>
                </c:pt>
                <c:pt idx="82">
                  <c:v>0.20494619341433179</c:v>
                </c:pt>
                <c:pt idx="83">
                  <c:v>0.20737241080577731</c:v>
                </c:pt>
                <c:pt idx="84">
                  <c:v>0.20979630439295049</c:v>
                </c:pt>
                <c:pt idx="85">
                  <c:v>0.21221783727899293</c:v>
                </c:pt>
                <c:pt idx="86">
                  <c:v>0.2146369775126051</c:v>
                </c:pt>
                <c:pt idx="87">
                  <c:v>0.21705369942130887</c:v>
                </c:pt>
                <c:pt idx="88">
                  <c:v>0.21946798424229741</c:v>
                </c:pt>
                <c:pt idx="89">
                  <c:v>0.22187982052977248</c:v>
                </c:pt>
                <c:pt idx="90">
                  <c:v>0.22428920457322904</c:v>
                </c:pt>
                <c:pt idx="91">
                  <c:v>0.22669614011335171</c:v>
                </c:pt>
                <c:pt idx="92">
                  <c:v>0.22910063698638339</c:v>
                </c:pt>
                <c:pt idx="93">
                  <c:v>0.23150270950508428</c:v>
                </c:pt>
                <c:pt idx="94">
                  <c:v>0.23390237535446842</c:v>
                </c:pt>
                <c:pt idx="95">
                  <c:v>0.23629965464314709</c:v>
                </c:pt>
                <c:pt idx="96">
                  <c:v>0.23869456852663021</c:v>
                </c:pt>
                <c:pt idx="97">
                  <c:v>0.24108713781162591</c:v>
                </c:pt>
                <c:pt idx="98">
                  <c:v>0.24347738185560047</c:v>
                </c:pt>
                <c:pt idx="99">
                  <c:v>0.24586531741240095</c:v>
                </c:pt>
                <c:pt idx="100">
                  <c:v>0.24825095743889974</c:v>
                </c:pt>
                <c:pt idx="101">
                  <c:v>0.25063431017692295</c:v>
                </c:pt>
                <c:pt idx="102">
                  <c:v>0.25301537843563127</c:v>
                </c:pt>
                <c:pt idx="103">
                  <c:v>0.25539415879998939</c:v>
                </c:pt>
                <c:pt idx="104">
                  <c:v>0.25777064115441717</c:v>
                </c:pt>
                <c:pt idx="105">
                  <c:v>0.26014480914018534</c:v>
                </c:pt>
                <c:pt idx="106">
                  <c:v>0.26251664154157128</c:v>
                </c:pt>
                <c:pt idx="107">
                  <c:v>0.2648861138874396</c:v>
                </c:pt>
                <c:pt idx="108">
                  <c:v>0.26725319982429097</c:v>
                </c:pt>
                <c:pt idx="109">
                  <c:v>0.26961787254512443</c:v>
                </c:pt>
                <c:pt idx="110">
                  <c:v>0.27198010654848603</c:v>
                </c:pt>
                <c:pt idx="111">
                  <c:v>0.27433987943339988</c:v>
                </c:pt>
                <c:pt idx="112">
                  <c:v>0.27669717301684971</c:v>
                </c:pt>
                <c:pt idx="113">
                  <c:v>0.27905197381372687</c:v>
                </c:pt>
                <c:pt idx="114">
                  <c:v>0.28140427348783675</c:v>
                </c:pt>
                <c:pt idx="115">
                  <c:v>0.28375406954832999</c:v>
                </c:pt>
                <c:pt idx="116">
                  <c:v>0.286101366106991</c:v>
                </c:pt>
                <c:pt idx="117">
                  <c:v>0.28844617420253515</c:v>
                </c:pt>
                <c:pt idx="118">
                  <c:v>0.29078851132276851</c:v>
                </c:pt>
                <c:pt idx="119">
                  <c:v>0.29312840068829815</c:v>
                </c:pt>
                <c:pt idx="120">
                  <c:v>0.29546587076669184</c:v>
                </c:pt>
                <c:pt idx="121">
                  <c:v>0.29780095428378728</c:v>
                </c:pt>
                <c:pt idx="122">
                  <c:v>0.30013368650266953</c:v>
                </c:pt>
                <c:pt idx="123">
                  <c:v>0.30246410312947319</c:v>
                </c:pt>
                <c:pt idx="124">
                  <c:v>0.30479223795573601</c:v>
                </c:pt>
                <c:pt idx="125">
                  <c:v>0.30711812061142268</c:v>
                </c:pt>
                <c:pt idx="126">
                  <c:v>0.30944177521677063</c:v>
                </c:pt>
                <c:pt idx="127">
                  <c:v>0.31176321996786655</c:v>
                </c:pt>
                <c:pt idx="128">
                  <c:v>0.31408246669318302</c:v>
                </c:pt>
                <c:pt idx="129">
                  <c:v>0.31639952016157735</c:v>
                </c:pt>
                <c:pt idx="130">
                  <c:v>0.31871437781518452</c:v>
                </c:pt>
                <c:pt idx="131">
                  <c:v>0.32102703011176942</c:v>
                </c:pt>
                <c:pt idx="132">
                  <c:v>0.32333746054870116</c:v>
                </c:pt>
                <c:pt idx="133">
                  <c:v>0.32564564525880685</c:v>
                </c:pt>
                <c:pt idx="134">
                  <c:v>0.32795155354991889</c:v>
                </c:pt>
                <c:pt idx="135">
                  <c:v>0.33025514978719994</c:v>
                </c:pt>
                <c:pt idx="136">
                  <c:v>0.33255639545595911</c:v>
                </c:pt>
                <c:pt idx="137">
                  <c:v>0.33485525102086683</c:v>
                </c:pt>
                <c:pt idx="138">
                  <c:v>0.33715167845455396</c:v>
                </c:pt>
                <c:pt idx="139">
                  <c:v>0.33944564358758172</c:v>
                </c:pt>
                <c:pt idx="140">
                  <c:v>0.34173711676831348</c:v>
                </c:pt>
                <c:pt idx="141">
                  <c:v>0.34402607294511428</c:v>
                </c:pt>
                <c:pt idx="142">
                  <c:v>0.34631249254269958</c:v>
                </c:pt>
                <c:pt idx="143">
                  <c:v>0.3485963622097884</c:v>
                </c:pt>
                <c:pt idx="144">
                  <c:v>0.35087767463493746</c:v>
                </c:pt>
                <c:pt idx="145">
                  <c:v>0.35315642803914588</c:v>
                </c:pt>
                <c:pt idx="146">
                  <c:v>0.35543262575927104</c:v>
                </c:pt>
                <c:pt idx="147">
                  <c:v>0.35770627528872906</c:v>
                </c:pt>
                <c:pt idx="148">
                  <c:v>0.35997738608708035</c:v>
                </c:pt>
                <c:pt idx="149">
                  <c:v>0.3622459671062932</c:v>
                </c:pt>
                <c:pt idx="150">
                  <c:v>0.3645120254254452</c:v>
                </c:pt>
                <c:pt idx="151">
                  <c:v>0.3667755655897974</c:v>
                </c:pt>
                <c:pt idx="152">
                  <c:v>0.36903658886607382</c:v>
                </c:pt>
                <c:pt idx="153">
                  <c:v>0.37129509251371151</c:v>
                </c:pt>
                <c:pt idx="154">
                  <c:v>0.3735510685532879</c:v>
                </c:pt>
                <c:pt idx="155">
                  <c:v>0.37580450200718502</c:v>
                </c:pt>
                <c:pt idx="156">
                  <c:v>0.3780553698895231</c:v>
                </c:pt>
                <c:pt idx="157">
                  <c:v>0.38030364117982474</c:v>
                </c:pt>
                <c:pt idx="158">
                  <c:v>0.38254927717183418</c:v>
                </c:pt>
                <c:pt idx="159">
                  <c:v>0.38479223178845617</c:v>
                </c:pt>
                <c:pt idx="160">
                  <c:v>0.38703245196259606</c:v>
                </c:pt>
                <c:pt idx="161">
                  <c:v>0.38926987874239055</c:v>
                </c:pt>
                <c:pt idx="162">
                  <c:v>0.39150444917571892</c:v>
                </c:pt>
                <c:pt idx="163">
                  <c:v>0.39373609812100524</c:v>
                </c:pt>
                <c:pt idx="164">
                  <c:v>0.39596475977981049</c:v>
                </c:pt>
                <c:pt idx="165">
                  <c:v>0.39819036925054407</c:v>
                </c:pt>
                <c:pt idx="166">
                  <c:v>0.40041286399856463</c:v>
                </c:pt>
                <c:pt idx="167">
                  <c:v>0.40263218536241757</c:v>
                </c:pt>
                <c:pt idx="168">
                  <c:v>0.40484827991665123</c:v>
                </c:pt>
                <c:pt idx="169">
                  <c:v>0.4070611003919305</c:v>
                </c:pt>
                <c:pt idx="170">
                  <c:v>0.4092706059728885</c:v>
                </c:pt>
                <c:pt idx="171">
                  <c:v>0.41147676206352424</c:v>
                </c:pt>
                <c:pt idx="172">
                  <c:v>0.41367954008884134</c:v>
                </c:pt>
                <c:pt idx="173">
                  <c:v>0.41587891722299597</c:v>
                </c:pt>
                <c:pt idx="174">
                  <c:v>0.41807487541542776</c:v>
                </c:pt>
                <c:pt idx="175">
                  <c:v>0.42026739974491401</c:v>
                </c:pt>
                <c:pt idx="176">
                  <c:v>0.42245647677997539</c:v>
                </c:pt>
                <c:pt idx="177">
                  <c:v>0.42464209317510698</c:v>
                </c:pt>
                <c:pt idx="178">
                  <c:v>0.42682423444796697</c:v>
                </c:pt>
                <c:pt idx="179">
                  <c:v>0.42900288405226206</c:v>
                </c:pt>
                <c:pt idx="180">
                  <c:v>0.43117802239714786</c:v>
                </c:pt>
                <c:pt idx="181">
                  <c:v>0.43334962521953169</c:v>
                </c:pt>
                <c:pt idx="182">
                  <c:v>0.43551766175325407</c:v>
                </c:pt>
                <c:pt idx="183">
                  <c:v>0.43768209354817339</c:v>
                </c:pt>
                <c:pt idx="184">
                  <c:v>0.43984287392420229</c:v>
                </c:pt>
                <c:pt idx="185">
                  <c:v>0.44199994809522858</c:v>
                </c:pt>
                <c:pt idx="186">
                  <c:v>0.44415325364368352</c:v>
                </c:pt>
                <c:pt idx="187">
                  <c:v>0.44630272111132391</c:v>
                </c:pt>
                <c:pt idx="188">
                  <c:v>0.44844827528490616</c:v>
                </c:pt>
                <c:pt idx="189">
                  <c:v>0.45058983706204758</c:v>
                </c:pt>
                <c:pt idx="190">
                  <c:v>0.45272732544335981</c:v>
                </c:pt>
                <c:pt idx="191">
                  <c:v>0.45486065954613009</c:v>
                </c:pt>
                <c:pt idx="192">
                  <c:v>0.45698976051985979</c:v>
                </c:pt>
                <c:pt idx="193">
                  <c:v>0.45911455339362284</c:v>
                </c:pt>
                <c:pt idx="194">
                  <c:v>0.46123496877546105</c:v>
                </c:pt>
                <c:pt idx="195">
                  <c:v>0.46335094373540042</c:v>
                </c:pt>
                <c:pt idx="196">
                  <c:v>0.46546242169752278</c:v>
                </c:pt>
                <c:pt idx="197">
                  <c:v>0.46756935219912094</c:v>
                </c:pt>
                <c:pt idx="198">
                  <c:v>0.46967169117542945</c:v>
                </c:pt>
                <c:pt idx="199">
                  <c:v>0.47176940139083134</c:v>
                </c:pt>
                <c:pt idx="200">
                  <c:v>0.47386245198895066</c:v>
                </c:pt>
                <c:pt idx="201">
                  <c:v>0.47595081660793243</c:v>
                </c:pt>
                <c:pt idx="202">
                  <c:v>0.4780344713529181</c:v>
                </c:pt>
                <c:pt idx="203">
                  <c:v>0.48011339422700217</c:v>
                </c:pt>
                <c:pt idx="204">
                  <c:v>0.48218756513773281</c:v>
                </c:pt>
                <c:pt idx="205">
                  <c:v>0.48425696514227673</c:v>
                </c:pt>
                <c:pt idx="206">
                  <c:v>0.4863215749711628</c:v>
                </c:pt>
                <c:pt idx="207">
                  <c:v>0.4883813733045097</c:v>
                </c:pt>
                <c:pt idx="208">
                  <c:v>0.49043633524471275</c:v>
                </c:pt>
                <c:pt idx="209">
                  <c:v>0.49248643102051903</c:v>
                </c:pt>
                <c:pt idx="210">
                  <c:v>0.49453162469303236</c:v>
                </c:pt>
                <c:pt idx="211">
                  <c:v>0.49657187313802453</c:v>
                </c:pt>
                <c:pt idx="212">
                  <c:v>0.49860712615259251</c:v>
                </c:pt>
                <c:pt idx="213">
                  <c:v>0.50063732752655155</c:v>
                </c:pt>
                <c:pt idx="214">
                  <c:v>0.50266241621559093</c:v>
                </c:pt>
                <c:pt idx="215">
                  <c:v>0.50468232754138886</c:v>
                </c:pt>
                <c:pt idx="216">
                  <c:v>0.50669699465316498</c:v>
                </c:pt>
                <c:pt idx="217">
                  <c:v>0.50870634992146213</c:v>
                </c:pt>
                <c:pt idx="218">
                  <c:v>0.51071032640884673</c:v>
                </c:pt>
                <c:pt idx="219">
                  <c:v>0.51270886000119775</c:v>
                </c:pt>
                <c:pt idx="220">
                  <c:v>0.514701891032325</c:v>
                </c:pt>
                <c:pt idx="221">
                  <c:v>0.51668936482328798</c:v>
                </c:pt>
                <c:pt idx="222">
                  <c:v>0.51867123256810976</c:v>
                </c:pt>
                <c:pt idx="223">
                  <c:v>0.52064745226660247</c:v>
                </c:pt>
                <c:pt idx="224">
                  <c:v>0.52261798834249173</c:v>
                </c:pt>
                <c:pt idx="225">
                  <c:v>0.52458281109419003</c:v>
                </c:pt>
                <c:pt idx="226">
                  <c:v>0.52654189719539768</c:v>
                </c:pt>
                <c:pt idx="227">
                  <c:v>0.52849523005332089</c:v>
                </c:pt>
                <c:pt idx="228">
                  <c:v>0.53044279899690483</c:v>
                </c:pt>
                <c:pt idx="229">
                  <c:v>0.53238459772907742</c:v>
                </c:pt>
                <c:pt idx="230">
                  <c:v>0.53432062274138692</c:v>
                </c:pt>
                <c:pt idx="231">
                  <c:v>0.53625087192548837</c:v>
                </c:pt>
                <c:pt idx="232">
                  <c:v>0.53817534330166716</c:v>
                </c:pt>
                <c:pt idx="233">
                  <c:v>0.54009403369978348</c:v>
                </c:pt>
                <c:pt idx="234">
                  <c:v>0.54200693747245365</c:v>
                </c:pt>
                <c:pt idx="235">
                  <c:v>0.54391404463687321</c:v>
                </c:pt>
                <c:pt idx="236">
                  <c:v>0.54581533838542451</c:v>
                </c:pt>
                <c:pt idx="237">
                  <c:v>0.54771079412005874</c:v>
                </c:pt>
                <c:pt idx="238">
                  <c:v>0.5496003799306477</c:v>
                </c:pt>
                <c:pt idx="239">
                  <c:v>0.55148405636731268</c:v>
                </c:pt>
                <c:pt idx="240">
                  <c:v>0.55336177625999516</c:v>
                </c:pt>
                <c:pt idx="241">
                  <c:v>0.55523348576254272</c:v>
                </c:pt>
                <c:pt idx="242">
                  <c:v>0.55709912543409379</c:v>
                </c:pt>
                <c:pt idx="243">
                  <c:v>0.55895863091381248</c:v>
                </c:pt>
                <c:pt idx="244">
                  <c:v>0.5608119341367942</c:v>
                </c:pt>
                <c:pt idx="245">
                  <c:v>0.56265896536054083</c:v>
                </c:pt>
                <c:pt idx="246">
                  <c:v>0.56449965514402611</c:v>
                </c:pt>
                <c:pt idx="247">
                  <c:v>0.56633393525177156</c:v>
                </c:pt>
                <c:pt idx="248">
                  <c:v>0.56816173891694977</c:v>
                </c:pt>
                <c:pt idx="249">
                  <c:v>0.56998300156098947</c:v>
                </c:pt>
                <c:pt idx="250">
                  <c:v>0.5717976618948819</c:v>
                </c:pt>
                <c:pt idx="251">
                  <c:v>0.57360566276370195</c:v>
                </c:pt>
                <c:pt idx="252">
                  <c:v>0.57540695204364578</c:v>
                </c:pt>
                <c:pt idx="253">
                  <c:v>0.57720148368140112</c:v>
                </c:pt>
                <c:pt idx="254">
                  <c:v>0.57898921778839851</c:v>
                </c:pt>
                <c:pt idx="255">
                  <c:v>0.5807701193659508</c:v>
                </c:pt>
                <c:pt idx="256">
                  <c:v>0.58254415660410108</c:v>
                </c:pt>
                <c:pt idx="257">
                  <c:v>0.58431129979676999</c:v>
                </c:pt>
                <c:pt idx="258">
                  <c:v>0.58607152060882972</c:v>
                </c:pt>
                <c:pt idx="259">
                  <c:v>0.58782479057272707</c:v>
                </c:pt>
                <c:pt idx="260">
                  <c:v>0.58957107913392626</c:v>
                </c:pt>
                <c:pt idx="261">
                  <c:v>0.59131035268682763</c:v>
                </c:pt>
                <c:pt idx="262">
                  <c:v>0.59304257392774207</c:v>
                </c:pt>
                <c:pt idx="263">
                  <c:v>0.59476770053723305</c:v>
                </c:pt>
                <c:pt idx="264">
                  <c:v>0.59648568415460035</c:v>
                </c:pt>
                <c:pt idx="265">
                  <c:v>0.59819646974928053</c:v>
                </c:pt>
                <c:pt idx="266">
                  <c:v>0.59989999503999414</c:v>
                </c:pt>
                <c:pt idx="267">
                  <c:v>0.60159619030586287</c:v>
                </c:pt>
                <c:pt idx="268">
                  <c:v>0.60328497881399779</c:v>
                </c:pt>
                <c:pt idx="269">
                  <c:v>0.60496627787356372</c:v>
                </c:pt>
                <c:pt idx="270">
                  <c:v>0.60664000018711661</c:v>
                </c:pt>
                <c:pt idx="271">
                  <c:v>0.60830605500539503</c:v>
                </c:pt>
                <c:pt idx="272">
                  <c:v>0.60996434912550701</c:v>
                </c:pt>
                <c:pt idx="273">
                  <c:v>0.61161478824136539</c:v>
                </c:pt>
                <c:pt idx="274">
                  <c:v>0.61325727876612979</c:v>
                </c:pt>
                <c:pt idx="275">
                  <c:v>0.61489172982240015</c:v>
                </c:pt>
                <c:pt idx="276">
                  <c:v>0.61651805472676524</c:v>
                </c:pt>
                <c:pt idx="277">
                  <c:v>0.61813617165946266</c:v>
                </c:pt>
                <c:pt idx="278">
                  <c:v>0.61974600384841738</c:v>
                </c:pt>
                <c:pt idx="279">
                  <c:v>0.62134747986630001</c:v>
                </c:pt>
                <c:pt idx="280">
                  <c:v>0.62294053423019269</c:v>
                </c:pt>
                <c:pt idx="281">
                  <c:v>0.62452510720145926</c:v>
                </c:pt>
                <c:pt idx="282">
                  <c:v>0.62610114330695521</c:v>
                </c:pt>
                <c:pt idx="283">
                  <c:v>0.62766858982870355</c:v>
                </c:pt>
                <c:pt idx="284">
                  <c:v>0.62922739606020217</c:v>
                </c:pt>
                <c:pt idx="285">
                  <c:v>0.63077751282555461</c:v>
                </c:pt>
                <c:pt idx="286">
                  <c:v>0.63231889150320864</c:v>
                </c:pt>
                <c:pt idx="287">
                  <c:v>0.63385148235977729</c:v>
                </c:pt>
                <c:pt idx="288">
                  <c:v>0.63537523247829697</c:v>
                </c:pt>
                <c:pt idx="289">
                  <c:v>0.63689008357526167</c:v>
                </c:pt>
                <c:pt idx="290">
                  <c:v>0.63839597054450314</c:v>
                </c:pt>
                <c:pt idx="291">
                  <c:v>0.63989282105218726</c:v>
                </c:pt>
                <c:pt idx="292">
                  <c:v>0.6413805551503543</c:v>
                </c:pt>
                <c:pt idx="293">
                  <c:v>0.64285908467457886</c:v>
                </c:pt>
                <c:pt idx="294">
                  <c:v>0.64432831335860785</c:v>
                </c:pt>
                <c:pt idx="295">
                  <c:v>0.64578813826462556</c:v>
                </c:pt>
                <c:pt idx="296">
                  <c:v>0.64723845138683256</c:v>
                </c:pt>
                <c:pt idx="297">
                  <c:v>0.64867914025611584</c:v>
                </c:pt>
                <c:pt idx="298">
                  <c:v>0.65011008871811748</c:v>
                </c:pt>
                <c:pt idx="299">
                  <c:v>0.65153117901213098</c:v>
                </c:pt>
                <c:pt idx="300">
                  <c:v>0.65294229449738528</c:v>
                </c:pt>
                <c:pt idx="301">
                  <c:v>0.65434332208895019</c:v>
                </c:pt>
                <c:pt idx="302">
                  <c:v>0.65573415376977806</c:v>
                </c:pt>
                <c:pt idx="303">
                  <c:v>0.65711468696941788</c:v>
                </c:pt>
                <c:pt idx="304">
                  <c:v>0.6584848246574686</c:v>
                </c:pt>
                <c:pt idx="305">
                  <c:v>0.65984447591005102</c:v>
                </c:pt>
                <c:pt idx="306">
                  <c:v>0.66119355662509294</c:v>
                </c:pt>
                <c:pt idx="307">
                  <c:v>0.66253198965316185</c:v>
                </c:pt>
                <c:pt idx="308">
                  <c:v>0.66385970433391339</c:v>
                </c:pt>
                <c:pt idx="309">
                  <c:v>0.66517663619641065</c:v>
                </c:pt>
                <c:pt idx="310">
                  <c:v>0.66648272704783096</c:v>
                </c:pt>
                <c:pt idx="311">
                  <c:v>0.66777792442795625</c:v>
                </c:pt>
                <c:pt idx="312">
                  <c:v>0.6690621797809857</c:v>
                </c:pt>
                <c:pt idx="313">
                  <c:v>0.67033544665164557</c:v>
                </c:pt>
                <c:pt idx="314">
                  <c:v>0.6715976796887998</c:v>
                </c:pt>
                <c:pt idx="315">
                  <c:v>0.67284883355866343</c:v>
                </c:pt>
                <c:pt idx="316">
                  <c:v>0.67408886132367629</c:v>
                </c:pt>
                <c:pt idx="317">
                  <c:v>0.6753177128307829</c:v>
                </c:pt>
                <c:pt idx="318">
                  <c:v>0.67653533357805395</c:v>
                </c:pt>
                <c:pt idx="319">
                  <c:v>0.67774166395989754</c:v>
                </c:pt>
                <c:pt idx="320">
                  <c:v>0.67893663865642795</c:v>
                </c:pt>
                <c:pt idx="321">
                  <c:v>0.68012018629671611</c:v>
                </c:pt>
                <c:pt idx="322">
                  <c:v>0.68129222993968142</c:v>
                </c:pt>
                <c:pt idx="323">
                  <c:v>0.68245268790873115</c:v>
                </c:pt>
                <c:pt idx="324">
                  <c:v>0.68360147425187667</c:v>
                </c:pt>
                <c:pt idx="325">
                  <c:v>0.68473849957561284</c:v>
                </c:pt>
                <c:pt idx="326">
                  <c:v>0.68586367293601003</c:v>
                </c:pt>
                <c:pt idx="327">
                  <c:v>0.68697690408867329</c:v>
                </c:pt>
                <c:pt idx="328">
                  <c:v>0.68807810511489687</c:v>
                </c:pt>
                <c:pt idx="329">
                  <c:v>0.68916719164353235</c:v>
                </c:pt>
                <c:pt idx="330">
                  <c:v>0.69024408441687091</c:v>
                </c:pt>
                <c:pt idx="331">
                  <c:v>0.69130871110079994</c:v>
                </c:pt>
                <c:pt idx="332">
                  <c:v>0.69236100764089359</c:v>
                </c:pt>
                <c:pt idx="333">
                  <c:v>0.69340091856585606</c:v>
                </c:pt>
                <c:pt idx="334">
                  <c:v>0.6944283961984371</c:v>
                </c:pt>
                <c:pt idx="335">
                  <c:v>0.69544339981142844</c:v>
                </c:pt>
                <c:pt idx="336">
                  <c:v>0.69644589546205282</c:v>
                </c:pt>
                <c:pt idx="337">
                  <c:v>0.69743585587622703</c:v>
                </c:pt>
                <c:pt idx="338">
                  <c:v>0.69841325959953116</c:v>
                </c:pt>
                <c:pt idx="339">
                  <c:v>0.69937808927023359</c:v>
                </c:pt>
                <c:pt idx="340">
                  <c:v>0.70033032965788433</c:v>
                </c:pt>
                <c:pt idx="341">
                  <c:v>0.70126996628059102</c:v>
                </c:pt>
                <c:pt idx="342">
                  <c:v>0.70219698468578529</c:v>
                </c:pt>
                <c:pt idx="343">
                  <c:v>0.70311136951154429</c:v>
                </c:pt>
                <c:pt idx="344">
                  <c:v>0.70401310298925746</c:v>
                </c:pt>
                <c:pt idx="345">
                  <c:v>0.70490216385040805</c:v>
                </c:pt>
                <c:pt idx="346">
                  <c:v>0.70577852693677978</c:v>
                </c:pt>
                <c:pt idx="347">
                  <c:v>0.70664216261618518</c:v>
                </c:pt>
                <c:pt idx="348">
                  <c:v>0.7074930357393423</c:v>
                </c:pt>
                <c:pt idx="349">
                  <c:v>0.70833110526528853</c:v>
                </c:pt>
                <c:pt idx="350">
                  <c:v>0.70915632493945258</c:v>
                </c:pt>
                <c:pt idx="351">
                  <c:v>0.70996864421627759</c:v>
                </c:pt>
                <c:pt idx="352">
                  <c:v>0.71076800919196625</c:v>
                </c:pt>
                <c:pt idx="353">
                  <c:v>0.71155436397636096</c:v>
                </c:pt>
                <c:pt idx="354">
                  <c:v>0.7123276524241734</c:v>
                </c:pt>
                <c:pt idx="355">
                  <c:v>0.7130878197217525</c:v>
                </c:pt>
                <c:pt idx="356">
                  <c:v>0.71383481383939329</c:v>
                </c:pt>
                <c:pt idx="357">
                  <c:v>0.71456858675941393</c:v>
                </c:pt>
                <c:pt idx="358">
                  <c:v>0.71528909538025598</c:v>
                </c:pt>
                <c:pt idx="359">
                  <c:v>0.71599630237597567</c:v>
                </c:pt>
                <c:pt idx="360">
                  <c:v>0.71669017720070227</c:v>
                </c:pt>
                <c:pt idx="361">
                  <c:v>0.71737069711835777</c:v>
                </c:pt>
                <c:pt idx="362">
                  <c:v>0.71803784753931954</c:v>
                </c:pt>
                <c:pt idx="363">
                  <c:v>0.71869162110034734</c:v>
                </c:pt>
                <c:pt idx="364">
                  <c:v>0.71933201628093524</c:v>
                </c:pt>
                <c:pt idx="365">
                  <c:v>0.71995903654878146</c:v>
                </c:pt>
                <c:pt idx="366">
                  <c:v>0.72057269007927416</c:v>
                </c:pt>
                <c:pt idx="367">
                  <c:v>0.72117298941047647</c:v>
                </c:pt>
                <c:pt idx="368">
                  <c:v>0.72175995012571903</c:v>
                </c:pt>
                <c:pt idx="369">
                  <c:v>0.7223335887782969</c:v>
                </c:pt>
                <c:pt idx="370">
                  <c:v>0.72289392094619986</c:v>
                </c:pt>
                <c:pt idx="371">
                  <c:v>0.72344095976605627</c:v>
                </c:pt>
                <c:pt idx="372">
                  <c:v>0.72397471476670427</c:v>
                </c:pt>
                <c:pt idx="373">
                  <c:v>0.72449519065319545</c:v>
                </c:pt>
                <c:pt idx="374">
                  <c:v>0.72500238634552128</c:v>
                </c:pt>
                <c:pt idx="375">
                  <c:v>0.7254962948756567</c:v>
                </c:pt>
                <c:pt idx="376">
                  <c:v>0.72597690413294158</c:v>
                </c:pt>
                <c:pt idx="377">
                  <c:v>0.72644419762973356</c:v>
                </c:pt>
                <c:pt idx="378">
                  <c:v>0.72689815516761114</c:v>
                </c:pt>
                <c:pt idx="379">
                  <c:v>0.7273387539628372</c:v>
                </c:pt>
                <c:pt idx="380">
                  <c:v>0.72776596985197017</c:v>
                </c:pt>
                <c:pt idx="381">
                  <c:v>0.72817977841301573</c:v>
                </c:pt>
                <c:pt idx="382">
                  <c:v>0.72858015686013322</c:v>
                </c:pt>
                <c:pt idx="383">
                  <c:v>0.72896708636770424</c:v>
                </c:pt>
                <c:pt idx="384">
                  <c:v>0.72934055324245506</c:v>
                </c:pt>
                <c:pt idx="385">
                  <c:v>0.72970054942252038</c:v>
                </c:pt>
                <c:pt idx="386">
                  <c:v>0.73004707369522148</c:v>
                </c:pt>
                <c:pt idx="387">
                  <c:v>0.73038013319457984</c:v>
                </c:pt>
                <c:pt idx="388">
                  <c:v>0.73069974399132831</c:v>
                </c:pt>
                <c:pt idx="389">
                  <c:v>0.73100593045117268</c:v>
                </c:pt>
                <c:pt idx="390">
                  <c:v>0.73129872451361622</c:v>
                </c:pt>
                <c:pt idx="391">
                  <c:v>0.73157816579423596</c:v>
                </c:pt>
                <c:pt idx="392">
                  <c:v>0.73184430137803358</c:v>
                </c:pt>
                <c:pt idx="393">
                  <c:v>0.73209718451069006</c:v>
                </c:pt>
                <c:pt idx="394">
                  <c:v>0.7323368729010451</c:v>
                </c:pt>
                <c:pt idx="395">
                  <c:v>0.73256342671459651</c:v>
                </c:pt>
                <c:pt idx="396">
                  <c:v>0.73277690625799496</c:v>
                </c:pt>
                <c:pt idx="397">
                  <c:v>0.73297737050683154</c:v>
                </c:pt>
                <c:pt idx="398">
                  <c:v>0.73316487671114861</c:v>
                </c:pt>
                <c:pt idx="399">
                  <c:v>0.73333947986148085</c:v>
                </c:pt>
                <c:pt idx="400">
                  <c:v>0.7335012321650578</c:v>
                </c:pt>
                <c:pt idx="401">
                  <c:v>0.7336501827665981</c:v>
                </c:pt>
                <c:pt idx="402">
                  <c:v>0.7337863765862993</c:v>
                </c:pt>
                <c:pt idx="403">
                  <c:v>0.73390985282871479</c:v>
                </c:pt>
                <c:pt idx="404">
                  <c:v>0.73402064469393846</c:v>
                </c:pt>
                <c:pt idx="405">
                  <c:v>0.73411878040581324</c:v>
                </c:pt>
                <c:pt idx="406">
                  <c:v>0.73420428478893807</c:v>
                </c:pt>
                <c:pt idx="407">
                  <c:v>0.73427718101035599</c:v>
                </c:pt>
                <c:pt idx="408">
                  <c:v>0.73433749217663002</c:v>
                </c:pt>
                <c:pt idx="409">
                  <c:v>0.73438524258177718</c:v>
                </c:pt>
                <c:pt idx="410">
                  <c:v>0.73442045890036156</c:v>
                </c:pt>
                <c:pt idx="411">
                  <c:v>0.73444317132574011</c:v>
                </c:pt>
                <c:pt idx="412">
                  <c:v>0.73445341512485218</c:v>
                </c:pt>
              </c:numCache>
            </c:numRef>
          </c:xVal>
          <c:yVal>
            <c:numRef>
              <c:f>[5]Sheet2!$E$1:$E$414</c:f>
              <c:numCache>
                <c:formatCode>General</c:formatCode>
                <c:ptCount val="414"/>
                <c:pt idx="0">
                  <c:v>3.1226236970224619E-4</c:v>
                </c:pt>
                <c:pt idx="1">
                  <c:v>1.1945755833562078E-3</c:v>
                </c:pt>
                <c:pt idx="2">
                  <c:v>2.1105296724820959E-3</c:v>
                </c:pt>
                <c:pt idx="3">
                  <c:v>3.0606975438518618E-3</c:v>
                </c:pt>
                <c:pt idx="4">
                  <c:v>4.0456513744773171E-3</c:v>
                </c:pt>
                <c:pt idx="5">
                  <c:v>5.0659618205693736E-3</c:v>
                </c:pt>
                <c:pt idx="6">
                  <c:v>6.1221973734339585E-3</c:v>
                </c:pt>
                <c:pt idx="7">
                  <c:v>7.2149229077460731E-3</c:v>
                </c:pt>
                <c:pt idx="8">
                  <c:v>8.3446974131668947E-3</c:v>
                </c:pt>
                <c:pt idx="9">
                  <c:v>9.512072422768714E-3</c:v>
                </c:pt>
                <c:pt idx="10">
                  <c:v>1.0717591563667823E-2</c:v>
                </c:pt>
                <c:pt idx="11">
                  <c:v>1.1961790903836259E-2</c:v>
                </c:pt>
                <c:pt idx="12">
                  <c:v>1.3245200018232992E-2</c:v>
                </c:pt>
                <c:pt idx="13">
                  <c:v>1.4568343126895021E-2</c:v>
                </c:pt>
                <c:pt idx="14">
                  <c:v>1.5931739988863981E-2</c:v>
                </c:pt>
                <c:pt idx="15">
                  <c:v>1.7335906966725597E-2</c:v>
                </c:pt>
                <c:pt idx="16">
                  <c:v>1.8781357814043217E-2</c:v>
                </c:pt>
                <c:pt idx="17">
                  <c:v>2.0268603039692443E-2</c:v>
                </c:pt>
                <c:pt idx="18">
                  <c:v>2.1798147407968354E-2</c:v>
                </c:pt>
                <c:pt idx="19">
                  <c:v>2.337048646633769E-2</c:v>
                </c:pt>
                <c:pt idx="20">
                  <c:v>2.498610355155996E-2</c:v>
                </c:pt>
                <c:pt idx="21">
                  <c:v>2.664546782070857E-2</c:v>
                </c:pt>
                <c:pt idx="22">
                  <c:v>2.8349033551630095E-2</c:v>
                </c:pt>
                <c:pt idx="23">
                  <c:v>3.0097241059048905E-2</c:v>
                </c:pt>
                <c:pt idx="24">
                  <c:v>3.1890518633414362E-2</c:v>
                </c:pt>
                <c:pt idx="25">
                  <c:v>3.3729284352289897E-2</c:v>
                </c:pt>
                <c:pt idx="26">
                  <c:v>3.5613947263277643E-2</c:v>
                </c:pt>
                <c:pt idx="27">
                  <c:v>3.754490818932759E-2</c:v>
                </c:pt>
                <c:pt idx="28">
                  <c:v>3.9522560310010203E-2</c:v>
                </c:pt>
                <c:pt idx="29">
                  <c:v>4.1547289808917108E-2</c:v>
                </c:pt>
                <c:pt idx="30">
                  <c:v>4.3619476922552192E-2</c:v>
                </c:pt>
                <c:pt idx="31">
                  <c:v>4.5739496526967696E-2</c:v>
                </c:pt>
                <c:pt idx="32">
                  <c:v>4.7907717191783265E-2</c:v>
                </c:pt>
                <c:pt idx="33">
                  <c:v>5.0124499196287128E-2</c:v>
                </c:pt>
                <c:pt idx="34">
                  <c:v>5.2390192560323623E-2</c:v>
                </c:pt>
                <c:pt idx="35">
                  <c:v>5.4705135211839978E-2</c:v>
                </c:pt>
                <c:pt idx="36">
                  <c:v>5.7069651420351704E-2</c:v>
                </c:pt>
                <c:pt idx="37">
                  <c:v>5.9484051122635211E-2</c:v>
                </c:pt>
                <c:pt idx="38">
                  <c:v>6.1948630289870597E-2</c:v>
                </c:pt>
                <c:pt idx="39">
                  <c:v>6.4463671736805145E-2</c:v>
                </c:pt>
                <c:pt idx="40">
                  <c:v>6.7029445084117123E-2</c:v>
                </c:pt>
                <c:pt idx="41">
                  <c:v>6.9646205453045992E-2</c:v>
                </c:pt>
                <c:pt idx="42">
                  <c:v>7.2314192722424037E-2</c:v>
                </c:pt>
                <c:pt idx="43">
                  <c:v>7.5033632478577583E-2</c:v>
                </c:pt>
                <c:pt idx="44">
                  <c:v>7.7804737200492732E-2</c:v>
                </c:pt>
                <c:pt idx="45">
                  <c:v>8.0627706816663702E-2</c:v>
                </c:pt>
                <c:pt idx="46">
                  <c:v>8.3502729206606188E-2</c:v>
                </c:pt>
                <c:pt idx="47">
                  <c:v>8.6429980538806961E-2</c:v>
                </c:pt>
                <c:pt idx="48">
                  <c:v>8.940962506511882E-2</c:v>
                </c:pt>
                <c:pt idx="49">
                  <c:v>9.2441814391483967E-2</c:v>
                </c:pt>
                <c:pt idx="50">
                  <c:v>9.55266865671245E-2</c:v>
                </c:pt>
                <c:pt idx="51">
                  <c:v>9.8664365428125428E-2</c:v>
                </c:pt>
                <c:pt idx="52">
                  <c:v>0.10185495958477564</c:v>
                </c:pt>
                <c:pt idx="53">
                  <c:v>0.10509856038018191</c:v>
                </c:pt>
                <c:pt idx="54">
                  <c:v>0.10839523921928441</c:v>
                </c:pt>
                <c:pt idx="55">
                  <c:v>0.11174504421396429</c:v>
                </c:pt>
                <c:pt idx="56">
                  <c:v>0.11514799671708238</c:v>
                </c:pt>
                <c:pt idx="57">
                  <c:v>0.11860408992955038</c:v>
                </c:pt>
                <c:pt idx="58">
                  <c:v>0.12211328974185034</c:v>
                </c:pt>
                <c:pt idx="59">
                  <c:v>0.12567553600699929</c:v>
                </c:pt>
                <c:pt idx="60">
                  <c:v>0.12929074428727394</c:v>
                </c:pt>
                <c:pt idx="61">
                  <c:v>0.1329588093970433</c:v>
                </c:pt>
                <c:pt idx="62">
                  <c:v>0.13667961085298294</c:v>
                </c:pt>
                <c:pt idx="63">
                  <c:v>0.14045301821141185</c:v>
                </c:pt>
                <c:pt idx="64">
                  <c:v>0.14427889276201236</c:v>
                </c:pt>
                <c:pt idx="65">
                  <c:v>0.1481570833441809</c:v>
                </c:pt>
                <c:pt idx="66">
                  <c:v>0.15208741724054634</c:v>
                </c:pt>
                <c:pt idx="67">
                  <c:v>0.15606968884504274</c:v>
                </c:pt>
                <c:pt idx="68">
                  <c:v>0.16010364891427406</c:v>
                </c:pt>
                <c:pt idx="69">
                  <c:v>0.16418899710307275</c:v>
                </c:pt>
                <c:pt idx="70">
                  <c:v>0.16832537922071142</c:v>
                </c:pt>
                <c:pt idx="71">
                  <c:v>0.17251238837492608</c:v>
                </c:pt>
                <c:pt idx="72">
                  <c:v>0.17674956813893042</c:v>
                </c:pt>
                <c:pt idx="73">
                  <c:v>0.18103641572038454</c:v>
                </c:pt>
                <c:pt idx="74">
                  <c:v>0.18537238373395357</c:v>
                </c:pt>
                <c:pt idx="75">
                  <c:v>0.18975688116439066</c:v>
                </c:pt>
                <c:pt idx="76">
                  <c:v>0.19418927452452739</c:v>
                </c:pt>
                <c:pt idx="77">
                  <c:v>0.1986688891196137</c:v>
                </c:pt>
                <c:pt idx="78">
                  <c:v>0.2031950106277717</c:v>
                </c:pt>
                <c:pt idx="79">
                  <c:v>0.20776688668056942</c:v>
                </c:pt>
                <c:pt idx="80">
                  <c:v>0.21238372618126131</c:v>
                </c:pt>
                <c:pt idx="81">
                  <c:v>0.21704469494329556</c:v>
                </c:pt>
                <c:pt idx="82">
                  <c:v>0.22174890897232621</c:v>
                </c:pt>
                <c:pt idx="83">
                  <c:v>0.2264954274422952</c:v>
                </c:pt>
                <c:pt idx="84">
                  <c:v>0.23128324714579876</c:v>
                </c:pt>
                <c:pt idx="85">
                  <c:v>0.23611129990765148</c:v>
                </c:pt>
                <c:pt idx="86">
                  <c:v>0.24097845285330172</c:v>
                </c:pt>
                <c:pt idx="87">
                  <c:v>0.24588351015772344</c:v>
                </c:pt>
                <c:pt idx="88">
                  <c:v>0.25082521523764972</c:v>
                </c:pt>
                <c:pt idx="89">
                  <c:v>0.25580225285685904</c:v>
                </c:pt>
                <c:pt idx="90">
                  <c:v>0.26081325063919264</c:v>
                </c:pt>
                <c:pt idx="91">
                  <c:v>0.26585677951094105</c:v>
                </c:pt>
                <c:pt idx="92">
                  <c:v>0.27093135372962035</c:v>
                </c:pt>
                <c:pt idx="93">
                  <c:v>0.27603543098657651</c:v>
                </c:pt>
                <c:pt idx="94">
                  <c:v>0.28116740995612294</c:v>
                </c:pt>
                <c:pt idx="95">
                  <c:v>0.28632562381925336</c:v>
                </c:pt>
                <c:pt idx="96">
                  <c:v>0.29150833253512126</c:v>
                </c:pt>
                <c:pt idx="97">
                  <c:v>0.29671371422151294</c:v>
                </c:pt>
                <c:pt idx="98">
                  <c:v>0.30193985389518196</c:v>
                </c:pt>
                <c:pt idx="99">
                  <c:v>0.30718473305617067</c:v>
                </c:pt>
                <c:pt idx="100">
                  <c:v>0.31244622565570002</c:v>
                </c:pt>
                <c:pt idx="101">
                  <c:v>0.31772210162280323</c:v>
                </c:pt>
                <c:pt idx="102">
                  <c:v>0.32301003671173151</c:v>
                </c:pt>
                <c:pt idx="103">
                  <c:v>0.32830762852206746</c:v>
                </c:pt>
                <c:pt idx="104">
                  <c:v>0.33361241607845066</c:v>
                </c:pt>
                <c:pt idx="105">
                  <c:v>0.33892189021683927</c:v>
                </c:pt>
                <c:pt idx="106">
                  <c:v>0.34423348594982611</c:v>
                </c:pt>
                <c:pt idx="107">
                  <c:v>0.3495445703245772</c:v>
                </c:pt>
                <c:pt idx="108">
                  <c:v>0.35485243411601414</c:v>
                </c:pt>
                <c:pt idx="109">
                  <c:v>0.36015427992358401</c:v>
                </c:pt>
                <c:pt idx="110">
                  <c:v>0.36544721161560167</c:v>
                </c:pt>
                <c:pt idx="111">
                  <c:v>0.37072822703952263</c:v>
                </c:pt>
                <c:pt idx="112">
                  <c:v>0.37599420410522083</c:v>
                </c:pt>
                <c:pt idx="113">
                  <c:v>0.38124188185542041</c:v>
                </c:pt>
                <c:pt idx="114">
                  <c:v>0.38646784443004045</c:v>
                </c:pt>
                <c:pt idx="115">
                  <c:v>0.39166851965217875</c:v>
                </c:pt>
                <c:pt idx="116">
                  <c:v>0.39684019998198139</c:v>
                </c:pt>
                <c:pt idx="117">
                  <c:v>0.40197907227507435</c:v>
                </c:pt>
                <c:pt idx="118">
                  <c:v>0.40708124577652077</c:v>
                </c:pt>
                <c:pt idx="119">
                  <c:v>0.41214277750199702</c:v>
                </c:pt>
                <c:pt idx="120">
                  <c:v>0.41715967926036662</c:v>
                </c:pt>
                <c:pt idx="121">
                  <c:v>0.42212789804647088</c:v>
                </c:pt>
                <c:pt idx="122">
                  <c:v>0.42704328699973132</c:v>
                </c:pt>
                <c:pt idx="123">
                  <c:v>0.43190157885315356</c:v>
                </c:pt>
                <c:pt idx="124">
                  <c:v>0.43669836216040719</c:v>
                </c:pt>
                <c:pt idx="125">
                  <c:v>0.44142906601827214</c:v>
                </c:pt>
                <c:pt idx="126">
                  <c:v>0.44608895892306527</c:v>
                </c:pt>
                <c:pt idx="127">
                  <c:v>0.45067316789177114</c:v>
                </c:pt>
                <c:pt idx="128">
                  <c:v>0.45517675296311916</c:v>
                </c:pt>
                <c:pt idx="129">
                  <c:v>0.45959488307877039</c:v>
                </c:pt>
                <c:pt idx="130">
                  <c:v>0.46392309753365091</c:v>
                </c:pt>
                <c:pt idx="131">
                  <c:v>0.46815758600517138</c:v>
                </c:pt>
                <c:pt idx="132">
                  <c:v>0.47229543793257334</c:v>
                </c:pt>
                <c:pt idx="133">
                  <c:v>0.47633483361914453</c:v>
                </c:pt>
                <c:pt idx="134">
                  <c:v>0.48027514316726322</c:v>
                </c:pt>
                <c:pt idx="135">
                  <c:v>0.48411691335325724</c:v>
                </c:pt>
                <c:pt idx="136">
                  <c:v>0.48786179221653975</c:v>
                </c:pt>
                <c:pt idx="137">
                  <c:v>0.4915124509941019</c:v>
                </c:pt>
                <c:pt idx="138">
                  <c:v>0.49507248274776366</c:v>
                </c:pt>
                <c:pt idx="139">
                  <c:v>0.49854626040333577</c:v>
                </c:pt>
                <c:pt idx="140">
                  <c:v>0.50193877549076094</c:v>
                </c:pt>
                <c:pt idx="141">
                  <c:v>0.50525544638956599</c:v>
                </c:pt>
                <c:pt idx="142">
                  <c:v>0.50850189860778516</c:v>
                </c:pt>
                <c:pt idx="143">
                  <c:v>0.51168377436500934</c:v>
                </c:pt>
                <c:pt idx="144">
                  <c:v>0.51480661687175366</c:v>
                </c:pt>
                <c:pt idx="145">
                  <c:v>0.51787582101120699</c:v>
                </c:pt>
                <c:pt idx="146">
                  <c:v>0.5208966178379586</c:v>
                </c:pt>
                <c:pt idx="147">
                  <c:v>0.52387407794532226</c:v>
                </c:pt>
                <c:pt idx="148">
                  <c:v>0.52681312308735562</c:v>
                </c:pt>
                <c:pt idx="149">
                  <c:v>0.52971852188926183</c:v>
                </c:pt>
                <c:pt idx="150">
                  <c:v>0.53259487071023026</c:v>
                </c:pt>
                <c:pt idx="151">
                  <c:v>0.53544658540042978</c:v>
                </c:pt>
                <c:pt idx="152">
                  <c:v>0.53827790668446218</c:v>
                </c:pt>
                <c:pt idx="153">
                  <c:v>0.54109291396112846</c:v>
                </c:pt>
                <c:pt idx="154">
                  <c:v>0.54389554922334504</c:v>
                </c:pt>
                <c:pt idx="155">
                  <c:v>0.54668962438222157</c:v>
                </c:pt>
                <c:pt idx="156">
                  <c:v>0.54947879358455098</c:v>
                </c:pt>
                <c:pt idx="157">
                  <c:v>0.55226651892113354</c:v>
                </c:pt>
                <c:pt idx="158">
                  <c:v>0.55505603719264252</c:v>
                </c:pt>
                <c:pt idx="159">
                  <c:v>0.5578503177181553</c:v>
                </c:pt>
                <c:pt idx="160">
                  <c:v>0.56065204358439247</c:v>
                </c:pt>
                <c:pt idx="161">
                  <c:v>0.56346363050043391</c:v>
                </c:pt>
                <c:pt idx="162">
                  <c:v>0.56628724940348651</c:v>
                </c:pt>
                <c:pt idx="163">
                  <c:v>0.56912484290289533</c:v>
                </c:pt>
                <c:pt idx="164">
                  <c:v>0.5719781420354646</c:v>
                </c:pt>
                <c:pt idx="165">
                  <c:v>0.57484867154293673</c:v>
                </c:pt>
                <c:pt idx="166">
                  <c:v>0.57773774650593956</c:v>
                </c:pt>
                <c:pt idx="167">
                  <c:v>0.58064647512817968</c:v>
                </c:pt>
                <c:pt idx="168">
                  <c:v>0.58357577056831222</c:v>
                </c:pt>
                <c:pt idx="169">
                  <c:v>0.5865263743638276</c:v>
                </c:pt>
                <c:pt idx="170">
                  <c:v>0.58949888354905067</c:v>
                </c:pt>
                <c:pt idx="171">
                  <c:v>0.59249376192352154</c:v>
                </c:pt>
                <c:pt idx="172">
                  <c:v>0.59551133269895895</c:v>
                </c:pt>
                <c:pt idx="173">
                  <c:v>0.59855175903248714</c:v>
                </c:pt>
                <c:pt idx="174">
                  <c:v>0.60161501856277033</c:v>
                </c:pt>
                <c:pt idx="175">
                  <c:v>0.60470088683237277</c:v>
                </c:pt>
                <c:pt idx="176">
                  <c:v>0.60780893433333671</c:v>
                </c:pt>
                <c:pt idx="177">
                  <c:v>0.61093852913776825</c:v>
                </c:pt>
                <c:pt idx="178">
                  <c:v>0.61408885353102083</c:v>
                </c:pt>
                <c:pt idx="179">
                  <c:v>0.61725894779713442</c:v>
                </c:pt>
                <c:pt idx="180">
                  <c:v>0.62044777164896792</c:v>
                </c:pt>
                <c:pt idx="181">
                  <c:v>0.62365427040340027</c:v>
                </c:pt>
                <c:pt idx="182">
                  <c:v>0.62687744262263356</c:v>
                </c:pt>
                <c:pt idx="183">
                  <c:v>0.63011639456509838</c:v>
                </c:pt>
                <c:pt idx="184">
                  <c:v>0.63337036584663997</c:v>
                </c:pt>
                <c:pt idx="185">
                  <c:v>0.63663872991395842</c:v>
                </c:pt>
                <c:pt idx="186">
                  <c:v>0.63992097250322344</c:v>
                </c:pt>
                <c:pt idx="187">
                  <c:v>0.64321664374721144</c:v>
                </c:pt>
                <c:pt idx="188">
                  <c:v>0.64652528766947892</c:v>
                </c:pt>
                <c:pt idx="189">
                  <c:v>0.64984636573100329</c:v>
                </c:pt>
                <c:pt idx="190">
                  <c:v>0.65317919587659423</c:v>
                </c:pt>
                <c:pt idx="191">
                  <c:v>0.65652291419176378</c:v>
                </c:pt>
                <c:pt idx="192">
                  <c:v>0.65987646311615566</c:v>
                </c:pt>
                <c:pt idx="193">
                  <c:v>0.66323862394762811</c:v>
                </c:pt>
                <c:pt idx="194">
                  <c:v>0.66660808638727131</c:v>
                </c:pt>
                <c:pt idx="195">
                  <c:v>0.66998351913754872</c:v>
                </c:pt>
                <c:pt idx="196">
                  <c:v>0.67336363125403309</c:v>
                </c:pt>
                <c:pt idx="197">
                  <c:v>0.67674724400829234</c:v>
                </c:pt>
                <c:pt idx="198">
                  <c:v>0.68013340151869528</c:v>
                </c:pt>
                <c:pt idx="199">
                  <c:v>0.68352152963751023</c:v>
                </c:pt>
                <c:pt idx="200">
                  <c:v>0.68691159488679154</c:v>
                </c:pt>
                <c:pt idx="201">
                  <c:v>0.69030420986787777</c:v>
                </c:pt>
                <c:pt idx="202">
                  <c:v>0.69370069001317081</c:v>
                </c:pt>
                <c:pt idx="203">
                  <c:v>0.6971030720957051</c:v>
                </c:pt>
                <c:pt idx="204">
                  <c:v>0.70051408335190579</c:v>
                </c:pt>
                <c:pt idx="205">
                  <c:v>0.70393706390048361</c:v>
                </c:pt>
                <c:pt idx="206">
                  <c:v>0.70737585672320724</c:v>
                </c:pt>
                <c:pt idx="207">
                  <c:v>0.71083468173778741</c:v>
                </c:pt>
                <c:pt idx="208">
                  <c:v>0.71431800149384084</c:v>
                </c:pt>
                <c:pt idx="209">
                  <c:v>0.71783037111244397</c:v>
                </c:pt>
                <c:pt idx="210">
                  <c:v>0.72137627371761792</c:v>
                </c:pt>
                <c:pt idx="211">
                  <c:v>0.72495995989783435</c:v>
                </c:pt>
                <c:pt idx="212">
                  <c:v>0.72858532171478996</c:v>
                </c:pt>
                <c:pt idx="213">
                  <c:v>0.73225582545549039</c:v>
                </c:pt>
                <c:pt idx="214">
                  <c:v>0.735974501159678</c:v>
                </c:pt>
                <c:pt idx="215">
                  <c:v>0.73974398017955878</c:v>
                </c:pt>
                <c:pt idx="216">
                  <c:v>0.7435665694619189</c:v>
                </c:pt>
                <c:pt idx="217">
                  <c:v>0.74744433201659699</c:v>
                </c:pt>
                <c:pt idx="218">
                  <c:v>0.75137914850468546</c:v>
                </c:pt>
                <c:pt idx="219">
                  <c:v>0.75537275597486042</c:v>
                </c:pt>
                <c:pt idx="220">
                  <c:v>0.75942676471383375</c:v>
                </c:pt>
                <c:pt idx="221">
                  <c:v>0.7635426628807328</c:v>
                </c:pt>
                <c:pt idx="222">
                  <c:v>0.76772182098271424</c:v>
                </c:pt>
                <c:pt idx="223">
                  <c:v>0.7719654828013669</c:v>
                </c:pt>
                <c:pt idx="224">
                  <c:v>0.77627472592553992</c:v>
                </c:pt>
                <c:pt idx="225">
                  <c:v>0.78065040479708592</c:v>
                </c:pt>
                <c:pt idx="226">
                  <c:v>0.78509308603039019</c:v>
                </c:pt>
                <c:pt idx="227">
                  <c:v>0.7896029774190737</c:v>
                </c:pt>
                <c:pt idx="228">
                  <c:v>0.79417988517166194</c:v>
                </c:pt>
                <c:pt idx="229">
                  <c:v>0.79882323493279028</c:v>
                </c:pt>
                <c:pt idx="230">
                  <c:v>0.8035321469004808</c:v>
                </c:pt>
                <c:pt idx="231">
                  <c:v>0.80830553877073341</c:v>
                </c:pt>
                <c:pt idx="232">
                  <c:v>0.81314223980769207</c:v>
                </c:pt>
                <c:pt idx="233">
                  <c:v>0.81804109554056248</c:v>
                </c:pt>
                <c:pt idx="234">
                  <c:v>0.82300103989232598</c:v>
                </c:pt>
                <c:pt idx="235">
                  <c:v>0.82802113378056497</c:v>
                </c:pt>
                <c:pt idx="236">
                  <c:v>0.83310058993588976</c:v>
                </c:pt>
                <c:pt idx="237">
                  <c:v>0.83823879973159143</c:v>
                </c:pt>
                <c:pt idx="238">
                  <c:v>0.84343536822041987</c:v>
                </c:pt>
                <c:pt idx="239">
                  <c:v>0.84869014654392505</c:v>
                </c:pt>
                <c:pt idx="240">
                  <c:v>0.85400323670269773</c:v>
                </c:pt>
                <c:pt idx="241">
                  <c:v>0.85937496319035822</c:v>
                </c:pt>
                <c:pt idx="242">
                  <c:v>0.86480582476038581</c:v>
                </c:pt>
                <c:pt idx="243">
                  <c:v>0.87029643831777848</c:v>
                </c:pt>
                <c:pt idx="244">
                  <c:v>0.8758474920255942</c:v>
                </c:pt>
                <c:pt idx="245">
                  <c:v>0.88145971994747596</c:v>
                </c:pt>
                <c:pt idx="246">
                  <c:v>0.88713390040083417</c:v>
                </c:pt>
                <c:pt idx="247">
                  <c:v>0.89287087751157401</c:v>
                </c:pt>
                <c:pt idx="248">
                  <c:v>0.8986715883809715</c:v>
                </c:pt>
                <c:pt idx="249">
                  <c:v>0.9045370765891958</c:v>
                </c:pt>
                <c:pt idx="250">
                  <c:v>0.9104684954571387</c:v>
                </c:pt>
                <c:pt idx="251">
                  <c:v>0.91646710982575841</c:v>
                </c:pt>
                <c:pt idx="252">
                  <c:v>0.922534300772194</c:v>
                </c:pt>
                <c:pt idx="253">
                  <c:v>0.92867157263360756</c:v>
                </c:pt>
                <c:pt idx="254">
                  <c:v>0.9348805568409887</c:v>
                </c:pt>
                <c:pt idx="255">
                  <c:v>0.94116301157462035</c:v>
                </c:pt>
                <c:pt idx="256">
                  <c:v>0.94752081465656224</c:v>
                </c:pt>
                <c:pt idx="257">
                  <c:v>0.95395594385300864</c:v>
                </c:pt>
                <c:pt idx="258">
                  <c:v>0.96047044341849053</c:v>
                </c:pt>
                <c:pt idx="259">
                  <c:v>0.96706638042289872</c:v>
                </c:pt>
                <c:pt idx="260">
                  <c:v>0.97374579590878074</c:v>
                </c:pt>
                <c:pt idx="261">
                  <c:v>0.98051064860338666</c:v>
                </c:pt>
                <c:pt idx="262">
                  <c:v>0.98736274926313095</c:v>
                </c:pt>
                <c:pt idx="263">
                  <c:v>0.99430369587292222</c:v>
                </c:pt>
                <c:pt idx="264">
                  <c:v>1.0013348176920589</c:v>
                </c:pt>
                <c:pt idx="265">
                  <c:v>1.0084571302691263</c:v>
                </c:pt>
                <c:pt idx="266">
                  <c:v>1.0156713065105409</c:v>
                </c:pt>
                <c:pt idx="267">
                  <c:v>1.0229776663254819</c:v>
                </c:pt>
                <c:pt idx="268">
                  <c:v>1.0303761827907172</c:v>
                </c:pt>
                <c:pt idx="269">
                  <c:v>1.0378665003855532</c:v>
                </c:pt>
                <c:pt idx="270">
                  <c:v>1.0454479611465655</c:v>
                </c:pt>
                <c:pt idx="271">
                  <c:v>1.0531196421852418</c:v>
                </c:pt>
                <c:pt idx="272">
                  <c:v>1.0608804101627729</c:v>
                </c:pt>
                <c:pt idx="273">
                  <c:v>1.0687289920140022</c:v>
                </c:pt>
                <c:pt idx="274">
                  <c:v>1.076664058509901</c:v>
                </c:pt>
                <c:pt idx="275">
                  <c:v>1.0846843134009476</c:v>
                </c:pt>
                <c:pt idx="276">
                  <c:v>1.092788576968911</c:v>
                </c:pt>
                <c:pt idx="277">
                  <c:v>1.1009758568641124</c:v>
                </c:pt>
                <c:pt idx="278">
                  <c:v>1.1092454014597106</c:v>
                </c:pt>
                <c:pt idx="279">
                  <c:v>1.1175967303957928</c:v>
                </c:pt>
                <c:pt idx="280">
                  <c:v>1.126029641864607</c:v>
                </c:pt>
                <c:pt idx="281">
                  <c:v>1.1345442013761007</c:v>
                </c:pt>
                <c:pt idx="282">
                  <c:v>1.1431407172217138</c:v>
                </c:pt>
                <c:pt idx="283">
                  <c:v>1.1518197066770028</c:v>
                </c:pt>
                <c:pt idx="284">
                  <c:v>1.1605818568439061</c:v>
                </c:pt>
                <c:pt idx="285">
                  <c:v>1.1694279829060008</c:v>
                </c:pt>
                <c:pt idx="286">
                  <c:v>1.1783589833575057</c:v>
                </c:pt>
                <c:pt idx="287">
                  <c:v>1.1873757912479452</c:v>
                </c:pt>
                <c:pt idx="288">
                  <c:v>1.1964793228089441</c:v>
                </c:pt>
                <c:pt idx="289">
                  <c:v>1.2056704256177797</c:v>
                </c:pt>
                <c:pt idx="290">
                  <c:v>1.2149498293103271</c:v>
                </c:pt>
                <c:pt idx="291">
                  <c:v>1.2243181052082639</c:v>
                </c:pt>
                <c:pt idx="292">
                  <c:v>1.2337756416943508</c:v>
                </c:pt>
                <c:pt idx="293">
                  <c:v>1.2433226385181668</c:v>
                </c:pt>
                <c:pt idx="294">
                  <c:v>1.2529591225562671</c:v>
                </c:pt>
                <c:pt idx="295">
                  <c:v>1.2626849826023256</c:v>
                </c:pt>
                <c:pt idx="296">
                  <c:v>1.2725000109457181</c:v>
                </c:pt>
                <c:pt idx="297">
                  <c:v>1.2824039447149203</c:v>
                </c:pt>
                <c:pt idx="298">
                  <c:v>1.2923965072152674</c:v>
                </c:pt>
                <c:pt idx="299">
                  <c:v>1.3024774410303066</c:v>
                </c:pt>
                <c:pt idx="300">
                  <c:v>1.3126465249553096</c:v>
                </c:pt>
                <c:pt idx="301">
                  <c:v>1.3229035791428481</c:v>
                </c:pt>
                <c:pt idx="302">
                  <c:v>1.3332484638380089</c:v>
                </c:pt>
                <c:pt idx="303">
                  <c:v>1.3436810706757194</c:v>
                </c:pt>
                <c:pt idx="304">
                  <c:v>1.3542013048541535</c:v>
                </c:pt>
                <c:pt idx="305">
                  <c:v>1.3648090598703475</c:v>
                </c:pt>
                <c:pt idx="306">
                  <c:v>1.3755041867934754</c:v>
                </c:pt>
                <c:pt idx="307">
                  <c:v>1.3862864597120237</c:v>
                </c:pt>
                <c:pt idx="308">
                  <c:v>1.3971555436103802</c:v>
                </c:pt>
                <c:pt idx="309">
                  <c:v>1.4081109715389692</c:v>
                </c:pt>
                <c:pt idx="310">
                  <c:v>1.4191521311279511</c:v>
                </c:pt>
                <c:pt idx="311">
                  <c:v>1.4302782573119683</c:v>
                </c:pt>
                <c:pt idx="312">
                  <c:v>1.441488429350636</c:v>
                </c:pt>
                <c:pt idx="313">
                  <c:v>1.4527815694812796</c:v>
                </c:pt>
                <c:pt idx="314">
                  <c:v>1.4641564420669375</c:v>
                </c:pt>
                <c:pt idx="315">
                  <c:v>1.4756116591862216</c:v>
                </c:pt>
                <c:pt idx="316">
                  <c:v>1.4871456990506775</c:v>
                </c:pt>
                <c:pt idx="317">
                  <c:v>1.4987569351750185</c:v>
                </c:pt>
                <c:pt idx="318">
                  <c:v>1.5104436719210252</c:v>
                </c:pt>
                <c:pt idx="319">
                  <c:v>1.5222041841709766</c:v>
                </c:pt>
                <c:pt idx="320">
                  <c:v>1.5340367550354548</c:v>
                </c:pt>
                <c:pt idx="321">
                  <c:v>1.5459397030461006</c:v>
                </c:pt>
                <c:pt idx="322">
                  <c:v>1.5579113971379421</c:v>
                </c:pt>
                <c:pt idx="323">
                  <c:v>1.5699502636920295</c:v>
                </c:pt>
                <c:pt idx="324">
                  <c:v>1.582054786806312</c:v>
                </c:pt>
                <c:pt idx="325">
                  <c:v>1.5942234989819299</c:v>
                </c:pt>
                <c:pt idx="326">
                  <c:v>1.6064549598211191</c:v>
                </c:pt>
                <c:pt idx="327">
                  <c:v>1.6187477229468354</c:v>
                </c:pt>
                <c:pt idx="328">
                  <c:v>1.6311002952052311</c:v>
                </c:pt>
                <c:pt idx="329">
                  <c:v>1.6435110946963458</c:v>
                </c:pt>
                <c:pt idx="330">
                  <c:v>1.6559784134899929</c:v>
                </c:pt>
                <c:pt idx="331">
                  <c:v>1.6685003898263171</c:v>
                </c:pt>
                <c:pt idx="332">
                  <c:v>1.6810749935430083</c:v>
                </c:pt>
                <c:pt idx="333">
                  <c:v>1.6937000230139079</c:v>
                </c:pt>
                <c:pt idx="334">
                  <c:v>1.7063731070251138</c:v>
                </c:pt>
                <c:pt idx="335">
                  <c:v>1.7190917091251976</c:v>
                </c:pt>
                <c:pt idx="336">
                  <c:v>1.7318531368548804</c:v>
                </c:pt>
                <c:pt idx="337">
                  <c:v>1.7446545567850269</c:v>
                </c:pt>
                <c:pt idx="338">
                  <c:v>1.7574930150447625</c:v>
                </c:pt>
                <c:pt idx="339">
                  <c:v>1.7703654627422394</c:v>
                </c:pt>
                <c:pt idx="340">
                  <c:v>1.783268784373657</c:v>
                </c:pt>
                <c:pt idx="341">
                  <c:v>1.7961998285732517</c:v>
                </c:pt>
                <c:pt idx="342">
                  <c:v>1.8091554410658228</c:v>
                </c:pt>
                <c:pt idx="343">
                  <c:v>1.8221324964808172</c:v>
                </c:pt>
                <c:pt idx="344">
                  <c:v>1.8351279259463984</c:v>
                </c:pt>
                <c:pt idx="345">
                  <c:v>1.8481387409037169</c:v>
                </c:pt>
                <c:pt idx="346">
                  <c:v>1.8611620525340198</c:v>
                </c:pt>
                <c:pt idx="347">
                  <c:v>1.8741950831981675</c:v>
                </c:pt>
                <c:pt idx="348">
                  <c:v>1.8872351662681297</c:v>
                </c:pt>
                <c:pt idx="349">
                  <c:v>1.9002797316378857</c:v>
                </c:pt>
                <c:pt idx="350">
                  <c:v>1.9133262766254655</c:v>
                </c:pt>
                <c:pt idx="351">
                  <c:v>1.9263723260084633</c:v>
                </c:pt>
                <c:pt idx="352">
                  <c:v>1.9394153867012167</c:v>
                </c:pt>
                <c:pt idx="353">
                  <c:v>1.9524529030307975</c:v>
                </c:pt>
                <c:pt idx="354">
                  <c:v>1.9654822188283561</c:v>
                </c:pt>
                <c:pt idx="355">
                  <c:v>1.9785005503475157</c:v>
                </c:pt>
                <c:pt idx="356">
                  <c:v>1.9915049721958065</c:v>
                </c:pt>
                <c:pt idx="357">
                  <c:v>2.0044924176171355</c:v>
                </c:pt>
                <c:pt idx="358">
                  <c:v>2.0174596897343582</c:v>
                </c:pt>
                <c:pt idx="359">
                  <c:v>2.0304034773779946</c:v>
                </c:pt>
                <c:pt idx="360">
                  <c:v>2.0433203730979685</c:v>
                </c:pt>
                <c:pt idx="361">
                  <c:v>2.0562068933796245</c:v>
                </c:pt>
                <c:pt idx="362">
                  <c:v>2.0690594999978806</c:v>
                </c:pt>
                <c:pt idx="363">
                  <c:v>2.0818746217127426</c:v>
                </c:pt>
                <c:pt idx="364">
                  <c:v>2.0946486744618888</c:v>
                </c:pt>
                <c:pt idx="365">
                  <c:v>2.1073780766895664</c:v>
                </c:pt>
                <c:pt idx="366">
                  <c:v>2.1200592600526713</c:v>
                </c:pt>
                <c:pt idx="367">
                  <c:v>2.1326886792467317</c:v>
                </c:pt>
                <c:pt idx="368">
                  <c:v>2.1452628214221279</c:v>
                </c:pt>
                <c:pt idx="369">
                  <c:v>2.1577782113109891</c:v>
                </c:pt>
                <c:pt idx="370">
                  <c:v>2.1702314082550367</c:v>
                </c:pt>
                <c:pt idx="371">
                  <c:v>2.1826189945870356</c:v>
                </c:pt>
                <c:pt idx="372">
                  <c:v>2.1949375586396118</c:v>
                </c:pt>
                <c:pt idx="373">
                  <c:v>2.2071836754456933</c:v>
                </c:pt>
                <c:pt idx="374">
                  <c:v>2.2193538847528016</c:v>
                </c:pt>
                <c:pt idx="375">
                  <c:v>2.2314446665720737</c:v>
                </c:pt>
                <c:pt idx="376">
                  <c:v>2.2434524178350816</c:v>
                </c:pt>
                <c:pt idx="377">
                  <c:v>2.255373432733871</c:v>
                </c:pt>
                <c:pt idx="378">
                  <c:v>2.2672038860572656</c:v>
                </c:pt>
                <c:pt idx="379">
                  <c:v>2.2789398204328131</c:v>
                </c:pt>
                <c:pt idx="380">
                  <c:v>2.2905771418157901</c:v>
                </c:pt>
                <c:pt idx="381">
                  <c:v>2.3021116249528482</c:v>
                </c:pt>
                <c:pt idx="382">
                  <c:v>2.3135389254098651</c:v>
                </c:pt>
                <c:pt idx="383">
                  <c:v>2.324854594823452</c:v>
                </c:pt>
                <c:pt idx="384">
                  <c:v>2.3360541006149851</c:v>
                </c:pt>
                <c:pt idx="385">
                  <c:v>2.347132851715318</c:v>
                </c:pt>
                <c:pt idx="386">
                  <c:v>2.3580862248147607</c:v>
                </c:pt>
                <c:pt idx="387">
                  <c:v>2.3689095825501165</c:v>
                </c:pt>
                <c:pt idx="388">
                  <c:v>2.3795982802983837</c:v>
                </c:pt>
                <c:pt idx="389">
                  <c:v>2.3901476648613333</c:v>
                </c:pt>
                <c:pt idx="390">
                  <c:v>2.4005530719367707</c:v>
                </c:pt>
                <c:pt idx="391">
                  <c:v>2.4108098259799715</c:v>
                </c:pt>
                <c:pt idx="392">
                  <c:v>2.4209132395638764</c:v>
                </c:pt>
                <c:pt idx="393">
                  <c:v>2.4308586096060418</c:v>
                </c:pt>
                <c:pt idx="394">
                  <c:v>2.440641213217809</c:v>
                </c:pt>
                <c:pt idx="395">
                  <c:v>2.450256307766896</c:v>
                </c:pt>
                <c:pt idx="396">
                  <c:v>2.4596991361330218</c:v>
                </c:pt>
                <c:pt idx="397">
                  <c:v>2.4689649339658839</c:v>
                </c:pt>
                <c:pt idx="398">
                  <c:v>2.4780489352759205</c:v>
                </c:pt>
                <c:pt idx="399">
                  <c:v>2.4869463754618524</c:v>
                </c:pt>
                <c:pt idx="400">
                  <c:v>2.4956524929641417</c:v>
                </c:pt>
                <c:pt idx="401">
                  <c:v>2.5041625302546224</c:v>
                </c:pt>
                <c:pt idx="402">
                  <c:v>2.512471734682991</c:v>
                </c:pt>
                <c:pt idx="403">
                  <c:v>2.5205753603393708</c:v>
                </c:pt>
                <c:pt idx="404">
                  <c:v>2.5284686726907548</c:v>
                </c:pt>
                <c:pt idx="405">
                  <c:v>2.536146958946357</c:v>
                </c:pt>
                <c:pt idx="406">
                  <c:v>2.5436055458996876</c:v>
                </c:pt>
                <c:pt idx="407">
                  <c:v>2.5508398222462279</c:v>
                </c:pt>
                <c:pt idx="408">
                  <c:v>2.557845260011042</c:v>
                </c:pt>
                <c:pt idx="409">
                  <c:v>2.5646174329032463</c:v>
                </c:pt>
                <c:pt idx="410">
                  <c:v>2.5711520319383512</c:v>
                </c:pt>
                <c:pt idx="411">
                  <c:v>2.5774448769334888</c:v>
                </c:pt>
                <c:pt idx="412">
                  <c:v>2.5834919215925582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9D-4F28-82B2-39D529DE3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085392"/>
        <c:axId val="736085720"/>
      </c:scatterChart>
      <c:valAx>
        <c:axId val="736085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736085720"/>
        <c:crosses val="autoZero"/>
        <c:crossBetween val="midCat"/>
      </c:valAx>
      <c:valAx>
        <c:axId val="7360857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736085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 b="1"/>
              <a:t>Stress - Strain</a:t>
            </a:r>
            <a:br>
              <a:rPr lang="pt-PT" b="1"/>
            </a:br>
            <a:r>
              <a:rPr lang="pt-PT" b="1"/>
              <a:t>20% STF - Sample 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1"/>
            <c:trendlineLbl>
              <c:layout>
                <c:manualLayout>
                  <c:x val="-4.9727698446144761E-2"/>
                  <c:y val="-6.901252986646193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</c:trendlineLbl>
          </c:trendline>
          <c:xVal>
            <c:numRef>
              <c:f>[6]Sheet2!$D$1:$D$414</c:f>
              <c:numCache>
                <c:formatCode>General</c:formatCode>
                <c:ptCount val="414"/>
                <c:pt idx="0">
                  <c:v>6.5170809967995068E-4</c:v>
                </c:pt>
                <c:pt idx="1">
                  <c:v>3.1916116487401779E-3</c:v>
                </c:pt>
                <c:pt idx="2">
                  <c:v>5.7321915183669607E-3</c:v>
                </c:pt>
                <c:pt idx="3">
                  <c:v>8.2733883271762926E-3</c:v>
                </c:pt>
                <c:pt idx="4">
                  <c:v>1.0815145616659123E-2</c:v>
                </c:pt>
                <c:pt idx="5">
                  <c:v>1.33574107625617E-2</c:v>
                </c:pt>
                <c:pt idx="6">
                  <c:v>1.5900136180357266E-2</c:v>
                </c:pt>
                <c:pt idx="7">
                  <c:v>1.8443280550467449E-2</c:v>
                </c:pt>
                <c:pt idx="8">
                  <c:v>2.0986809130422442E-2</c:v>
                </c:pt>
                <c:pt idx="9">
                  <c:v>2.3530692924510391E-2</c:v>
                </c:pt>
                <c:pt idx="10">
                  <c:v>2.6074907573920995E-2</c:v>
                </c:pt>
                <c:pt idx="11">
                  <c:v>2.8619432660783845E-2</c:v>
                </c:pt>
                <c:pt idx="12">
                  <c:v>3.1164250987131652E-2</c:v>
                </c:pt>
                <c:pt idx="13">
                  <c:v>3.3709347364876976E-2</c:v>
                </c:pt>
                <c:pt idx="14">
                  <c:v>3.6254706881888692E-2</c:v>
                </c:pt>
                <c:pt idx="15">
                  <c:v>3.8800312888608204E-2</c:v>
                </c:pt>
                <c:pt idx="16">
                  <c:v>4.1346145553237651E-2</c:v>
                </c:pt>
                <c:pt idx="17">
                  <c:v>4.3892181254881139E-2</c:v>
                </c:pt>
                <c:pt idx="18">
                  <c:v>4.6438391841909239E-2</c:v>
                </c:pt>
                <c:pt idx="19">
                  <c:v>4.8984743431311414E-2</c:v>
                </c:pt>
                <c:pt idx="20">
                  <c:v>5.1531195317724751E-2</c:v>
                </c:pt>
                <c:pt idx="21">
                  <c:v>5.4077699570806173E-2</c:v>
                </c:pt>
                <c:pt idx="22">
                  <c:v>5.6624201799850622E-2</c:v>
                </c:pt>
                <c:pt idx="23">
                  <c:v>5.9170642157832701E-2</c:v>
                </c:pt>
                <c:pt idx="24">
                  <c:v>6.1716955657051924E-2</c:v>
                </c:pt>
                <c:pt idx="25">
                  <c:v>6.4263072350117204E-2</c:v>
                </c:pt>
                <c:pt idx="26">
                  <c:v>6.6808917925019667E-2</c:v>
                </c:pt>
                <c:pt idx="27">
                  <c:v>6.9354414983694851E-2</c:v>
                </c:pt>
                <c:pt idx="28">
                  <c:v>7.1899484974173616E-2</c:v>
                </c:pt>
                <c:pt idx="29">
                  <c:v>7.4444050222641209E-2</c:v>
                </c:pt>
                <c:pt idx="30">
                  <c:v>7.6988035905804816E-2</c:v>
                </c:pt>
                <c:pt idx="31">
                  <c:v>7.9531371998520367E-2</c:v>
                </c:pt>
                <c:pt idx="32">
                  <c:v>8.2073994857496751E-2</c:v>
                </c:pt>
                <c:pt idx="33">
                  <c:v>8.4615848351313333E-2</c:v>
                </c:pt>
                <c:pt idx="34">
                  <c:v>8.7156884037937921E-2</c:v>
                </c:pt>
                <c:pt idx="35">
                  <c:v>8.9697060534429621E-2</c:v>
                </c:pt>
                <c:pt idx="36">
                  <c:v>9.2236343301003249E-2</c:v>
                </c:pt>
                <c:pt idx="37">
                  <c:v>9.4774704664878154E-2</c:v>
                </c:pt>
                <c:pt idx="38">
                  <c:v>9.7312123116176819E-2</c:v>
                </c:pt>
                <c:pt idx="39">
                  <c:v>9.9848581811034481E-2</c:v>
                </c:pt>
                <c:pt idx="40">
                  <c:v>0.10238406674585007</c:v>
                </c:pt>
                <c:pt idx="41">
                  <c:v>0.10491856467252361</c:v>
                </c:pt>
                <c:pt idx="42">
                  <c:v>0.10745206072475469</c:v>
                </c:pt>
                <c:pt idx="43">
                  <c:v>0.10998453653858575</c:v>
                </c:pt>
                <c:pt idx="44">
                  <c:v>0.11251596928123504</c:v>
                </c:pt>
                <c:pt idx="45">
                  <c:v>0.11504633038103307</c:v>
                </c:pt>
                <c:pt idx="46">
                  <c:v>0.1175755837589378</c:v>
                </c:pt>
                <c:pt idx="47">
                  <c:v>0.12010368527265811</c:v>
                </c:pt>
                <c:pt idx="48">
                  <c:v>0.12263058381238139</c:v>
                </c:pt>
                <c:pt idx="49">
                  <c:v>0.1251562226912766</c:v>
                </c:pt>
                <c:pt idx="50">
                  <c:v>0.12768054022337039</c:v>
                </c:pt>
                <c:pt idx="51">
                  <c:v>0.13020346996271626</c:v>
                </c:pt>
                <c:pt idx="52">
                  <c:v>0.1327249412723262</c:v>
                </c:pt>
                <c:pt idx="53">
                  <c:v>0.13524488048228733</c:v>
                </c:pt>
                <c:pt idx="54">
                  <c:v>0.1377632127418488</c:v>
                </c:pt>
                <c:pt idx="55">
                  <c:v>0.14027986383221303</c:v>
                </c:pt>
                <c:pt idx="56">
                  <c:v>0.14279476150108139</c:v>
                </c:pt>
                <c:pt idx="57">
                  <c:v>0.14530783667815028</c:v>
                </c:pt>
                <c:pt idx="58">
                  <c:v>0.14781902493074867</c:v>
                </c:pt>
                <c:pt idx="59">
                  <c:v>0.15032826772565372</c:v>
                </c:pt>
                <c:pt idx="60">
                  <c:v>0.15283551324270392</c:v>
                </c:pt>
                <c:pt idx="61">
                  <c:v>0.15534071711934844</c:v>
                </c:pt>
                <c:pt idx="62">
                  <c:v>0.1578438428068982</c:v>
                </c:pt>
                <c:pt idx="63">
                  <c:v>0.16034486083014243</c:v>
                </c:pt>
                <c:pt idx="64">
                  <c:v>0.16284374714489347</c:v>
                </c:pt>
                <c:pt idx="65">
                  <c:v>0.16534048199521123</c:v>
                </c:pt>
                <c:pt idx="66">
                  <c:v>0.16783504974920319</c:v>
                </c:pt>
                <c:pt idx="67">
                  <c:v>0.17032743845633191</c:v>
                </c:pt>
                <c:pt idx="68">
                  <c:v>0.17281763840790687</c:v>
                </c:pt>
                <c:pt idx="69">
                  <c:v>0.17530564002501323</c:v>
                </c:pt>
                <c:pt idx="70">
                  <c:v>0.17779143185705779</c:v>
                </c:pt>
                <c:pt idx="71">
                  <c:v>0.18027499950404574</c:v>
                </c:pt>
                <c:pt idx="72">
                  <c:v>0.18275632487396365</c:v>
                </c:pt>
                <c:pt idx="73">
                  <c:v>0.1852353849721402</c:v>
                </c:pt>
                <c:pt idx="74">
                  <c:v>0.18771215096087773</c:v>
                </c:pt>
                <c:pt idx="75">
                  <c:v>0.19018658827253845</c:v>
                </c:pt>
                <c:pt idx="76">
                  <c:v>0.1926586572772615</c:v>
                </c:pt>
                <c:pt idx="77">
                  <c:v>0.19512831338293254</c:v>
                </c:pt>
                <c:pt idx="78">
                  <c:v>0.1975955072258897</c:v>
                </c:pt>
                <c:pt idx="79">
                  <c:v>0.20006018628927605</c:v>
                </c:pt>
                <c:pt idx="80">
                  <c:v>0.2025222970262027</c:v>
                </c:pt>
                <c:pt idx="81">
                  <c:v>0.20498178631048192</c:v>
                </c:pt>
                <c:pt idx="82">
                  <c:v>0.2074386027836303</c:v>
                </c:pt>
                <c:pt idx="83">
                  <c:v>0.20989269866184812</c:v>
                </c:pt>
                <c:pt idx="84">
                  <c:v>0.21234403138443753</c:v>
                </c:pt>
                <c:pt idx="85">
                  <c:v>0.21479256460982485</c:v>
                </c:pt>
                <c:pt idx="86">
                  <c:v>0.21723826882358921</c:v>
                </c:pt>
                <c:pt idx="87">
                  <c:v>0.2196811219376312</c:v>
                </c:pt>
                <c:pt idx="88">
                  <c:v>0.22212110959615231</c:v>
                </c:pt>
                <c:pt idx="89">
                  <c:v>0.22455822485922197</c:v>
                </c:pt>
                <c:pt idx="90">
                  <c:v>0.22699246758818248</c:v>
                </c:pt>
                <c:pt idx="91">
                  <c:v>0.229423843807257</c:v>
                </c:pt>
                <c:pt idx="92">
                  <c:v>0.231852364956558</c:v>
                </c:pt>
                <c:pt idx="93">
                  <c:v>0.23427804692674883</c:v>
                </c:pt>
                <c:pt idx="94">
                  <c:v>0.23670090896015694</c:v>
                </c:pt>
                <c:pt idx="95">
                  <c:v>0.23912097217390213</c:v>
                </c:pt>
                <c:pt idx="96">
                  <c:v>0.24153825767011228</c:v>
                </c:pt>
                <c:pt idx="97">
                  <c:v>0.24395278488669889</c:v>
                </c:pt>
                <c:pt idx="98">
                  <c:v>0.2463645703383375</c:v>
                </c:pt>
                <c:pt idx="99">
                  <c:v>0.24877362629868757</c:v>
                </c:pt>
                <c:pt idx="100">
                  <c:v>0.2511799596583012</c:v>
                </c:pt>
                <c:pt idx="101">
                  <c:v>0.25358357158176731</c:v>
                </c:pt>
                <c:pt idx="102">
                  <c:v>0.25598445773960676</c:v>
                </c:pt>
                <c:pt idx="103">
                  <c:v>0.25838260850134914</c:v>
                </c:pt>
                <c:pt idx="104">
                  <c:v>0.26077800899501158</c:v>
                </c:pt>
                <c:pt idx="105">
                  <c:v>0.26317063970641669</c:v>
                </c:pt>
                <c:pt idx="106">
                  <c:v>0.26556047746870448</c:v>
                </c:pt>
                <c:pt idx="107">
                  <c:v>0.26794749613868019</c:v>
                </c:pt>
                <c:pt idx="108">
                  <c:v>0.27033166776314216</c:v>
                </c:pt>
                <c:pt idx="109">
                  <c:v>0.27271296480886148</c:v>
                </c:pt>
                <c:pt idx="110">
                  <c:v>0.27509136198963902</c:v>
                </c:pt>
                <c:pt idx="111">
                  <c:v>0.2774668370220037</c:v>
                </c:pt>
                <c:pt idx="112">
                  <c:v>0.27983937228995504</c:v>
                </c:pt>
                <c:pt idx="113">
                  <c:v>0.28220895754845787</c:v>
                </c:pt>
                <c:pt idx="114">
                  <c:v>0.28457559123135723</c:v>
                </c:pt>
                <c:pt idx="115">
                  <c:v>0.28693927961545923</c:v>
                </c:pt>
                <c:pt idx="116">
                  <c:v>0.28930003542209903</c:v>
                </c:pt>
                <c:pt idx="117">
                  <c:v>0.29165787764702855</c:v>
                </c:pt>
                <c:pt idx="118">
                  <c:v>0.29401283170574188</c:v>
                </c:pt>
                <c:pt idx="119">
                  <c:v>0.29636492775420892</c:v>
                </c:pt>
                <c:pt idx="120">
                  <c:v>0.29871419809788508</c:v>
                </c:pt>
                <c:pt idx="121">
                  <c:v>0.301060675614505</c:v>
                </c:pt>
                <c:pt idx="122">
                  <c:v>0.30340439255712154</c:v>
                </c:pt>
                <c:pt idx="123">
                  <c:v>0.30574537891429288</c:v>
                </c:pt>
                <c:pt idx="124">
                  <c:v>0.30808366108065161</c:v>
                </c:pt>
                <c:pt idx="125">
                  <c:v>0.31041926094260247</c:v>
                </c:pt>
                <c:pt idx="126">
                  <c:v>0.31275219463586451</c:v>
                </c:pt>
                <c:pt idx="127">
                  <c:v>0.31508247156847102</c:v>
                </c:pt>
                <c:pt idx="128">
                  <c:v>0.3174100946420495</c:v>
                </c:pt>
                <c:pt idx="129">
                  <c:v>0.31973506090316506</c:v>
                </c:pt>
                <c:pt idx="130">
                  <c:v>0.32205736170686206</c:v>
                </c:pt>
                <c:pt idx="131">
                  <c:v>0.3243769824722183</c:v>
                </c:pt>
                <c:pt idx="132">
                  <c:v>0.32669390266843013</c:v>
                </c:pt>
                <c:pt idx="133">
                  <c:v>0.32900809643050732</c:v>
                </c:pt>
                <c:pt idx="134">
                  <c:v>0.33131953385945634</c:v>
                </c:pt>
                <c:pt idx="135">
                  <c:v>0.33362818298202057</c:v>
                </c:pt>
                <c:pt idx="136">
                  <c:v>0.33593401187613836</c:v>
                </c:pt>
                <c:pt idx="137">
                  <c:v>0.33823699034855809</c:v>
                </c:pt>
                <c:pt idx="138">
                  <c:v>0.340537090995017</c:v>
                </c:pt>
                <c:pt idx="139">
                  <c:v>0.34283429033139584</c:v>
                </c:pt>
                <c:pt idx="140">
                  <c:v>0.34512857012056669</c:v>
                </c:pt>
                <c:pt idx="141">
                  <c:v>0.34741991784239501</c:v>
                </c:pt>
                <c:pt idx="142">
                  <c:v>0.34970832640168081</c:v>
                </c:pt>
                <c:pt idx="143">
                  <c:v>0.35199379398691988</c:v>
                </c:pt>
                <c:pt idx="144">
                  <c:v>0.35427632371573653</c:v>
                </c:pt>
                <c:pt idx="145">
                  <c:v>0.35655592260805546</c:v>
                </c:pt>
                <c:pt idx="146">
                  <c:v>0.35883260012645507</c:v>
                </c:pt>
                <c:pt idx="147">
                  <c:v>0.36110636697708565</c:v>
                </c:pt>
                <c:pt idx="148">
                  <c:v>0.36337723481964224</c:v>
                </c:pt>
                <c:pt idx="149">
                  <c:v>0.36564521556944973</c:v>
                </c:pt>
                <c:pt idx="150">
                  <c:v>0.36791031909444166</c:v>
                </c:pt>
                <c:pt idx="151">
                  <c:v>0.37017255043939412</c:v>
                </c:pt>
                <c:pt idx="152">
                  <c:v>0.3724319079442322</c:v>
                </c:pt>
                <c:pt idx="153">
                  <c:v>0.37468838249086017</c:v>
                </c:pt>
                <c:pt idx="154">
                  <c:v>0.37694195736970271</c:v>
                </c:pt>
                <c:pt idx="155">
                  <c:v>0.37919260813742062</c:v>
                </c:pt>
                <c:pt idx="156">
                  <c:v>0.38144030235606441</c:v>
                </c:pt>
                <c:pt idx="157">
                  <c:v>0.38368499982724741</c:v>
                </c:pt>
                <c:pt idx="158">
                  <c:v>0.38592665350093369</c:v>
                </c:pt>
                <c:pt idx="159">
                  <c:v>0.3881652106547972</c:v>
                </c:pt>
                <c:pt idx="160">
                  <c:v>0.3904006137804813</c:v>
                </c:pt>
                <c:pt idx="161">
                  <c:v>0.3926328013663386</c:v>
                </c:pt>
                <c:pt idx="162">
                  <c:v>0.3948617096890869</c:v>
                </c:pt>
                <c:pt idx="163">
                  <c:v>0.39708727526022791</c:v>
                </c:pt>
                <c:pt idx="164">
                  <c:v>0.39930943636089866</c:v>
                </c:pt>
                <c:pt idx="165">
                  <c:v>0.40152813363026113</c:v>
                </c:pt>
                <c:pt idx="166">
                  <c:v>0.40374331106429912</c:v>
                </c:pt>
                <c:pt idx="167">
                  <c:v>0.40595491735021871</c:v>
                </c:pt>
                <c:pt idx="168">
                  <c:v>0.40816290674830852</c:v>
                </c:pt>
                <c:pt idx="169">
                  <c:v>0.4103672398056184</c:v>
                </c:pt>
                <c:pt idx="170">
                  <c:v>0.41256788376180009</c:v>
                </c:pt>
                <c:pt idx="171">
                  <c:v>0.41476481220315781</c:v>
                </c:pt>
                <c:pt idx="172">
                  <c:v>0.41695800426921364</c:v>
                </c:pt>
                <c:pt idx="173">
                  <c:v>0.41914744324718245</c:v>
                </c:pt>
                <c:pt idx="174">
                  <c:v>0.4213331143398632</c:v>
                </c:pt>
                <c:pt idx="175">
                  <c:v>0.42351500275428511</c:v>
                </c:pt>
                <c:pt idx="176">
                  <c:v>0.42569309274464062</c:v>
                </c:pt>
                <c:pt idx="177">
                  <c:v>0.42786736699593947</c:v>
                </c:pt>
                <c:pt idx="178">
                  <c:v>0.43003780547043241</c:v>
                </c:pt>
                <c:pt idx="179">
                  <c:v>0.43220438310323855</c:v>
                </c:pt>
                <c:pt idx="180">
                  <c:v>0.43436706750449311</c:v>
                </c:pt>
                <c:pt idx="181">
                  <c:v>0.43652581816454467</c:v>
                </c:pt>
                <c:pt idx="182">
                  <c:v>0.43868058648878139</c:v>
                </c:pt>
                <c:pt idx="183">
                  <c:v>0.4408313159337971</c:v>
                </c:pt>
                <c:pt idx="184">
                  <c:v>0.44297794267890622</c:v>
                </c:pt>
                <c:pt idx="185">
                  <c:v>0.44512039668337905</c:v>
                </c:pt>
                <c:pt idx="186">
                  <c:v>0.44725860310946786</c:v>
                </c:pt>
                <c:pt idx="187">
                  <c:v>0.44939248394164771</c:v>
                </c:pt>
                <c:pt idx="188">
                  <c:v>0.45152195923841099</c:v>
                </c:pt>
                <c:pt idx="189">
                  <c:v>0.45364694861525506</c:v>
                </c:pt>
                <c:pt idx="190">
                  <c:v>0.45576737317838428</c:v>
                </c:pt>
                <c:pt idx="191">
                  <c:v>0.45788315709604832</c:v>
                </c:pt>
                <c:pt idx="192">
                  <c:v>0.4599942289172938</c:v>
                </c:pt>
                <c:pt idx="193">
                  <c:v>0.46210052314697536</c:v>
                </c:pt>
                <c:pt idx="194">
                  <c:v>0.46420198141858521</c:v>
                </c:pt>
                <c:pt idx="195">
                  <c:v>0.46629855297061334</c:v>
                </c:pt>
                <c:pt idx="196">
                  <c:v>0.46839019506996316</c:v>
                </c:pt>
                <c:pt idx="197">
                  <c:v>0.47047687340738542</c:v>
                </c:pt>
                <c:pt idx="198">
                  <c:v>0.47255856181146755</c:v>
                </c:pt>
                <c:pt idx="199">
                  <c:v>0.47463524093200377</c:v>
                </c:pt>
                <c:pt idx="200">
                  <c:v>0.47670689644646991</c:v>
                </c:pt>
                <c:pt idx="201">
                  <c:v>0.47877351731837997</c:v>
                </c:pt>
                <c:pt idx="202">
                  <c:v>0.48083509390300638</c:v>
                </c:pt>
                <c:pt idx="203">
                  <c:v>0.48289161602019059</c:v>
                </c:pt>
                <c:pt idx="204">
                  <c:v>0.48494307154795968</c:v>
                </c:pt>
                <c:pt idx="205">
                  <c:v>0.486989445137883</c:v>
                </c:pt>
                <c:pt idx="206">
                  <c:v>0.48903071655832042</c:v>
                </c:pt>
                <c:pt idx="207">
                  <c:v>0.49106685943378436</c:v>
                </c:pt>
                <c:pt idx="208">
                  <c:v>0.49309784113366928</c:v>
                </c:pt>
                <c:pt idx="209">
                  <c:v>0.4951236229074612</c:v>
                </c:pt>
                <c:pt idx="210">
                  <c:v>0.49714415914903876</c:v>
                </c:pt>
                <c:pt idx="211">
                  <c:v>0.49915939722175162</c:v>
                </c:pt>
                <c:pt idx="212">
                  <c:v>0.50116927893176366</c:v>
                </c:pt>
                <c:pt idx="213">
                  <c:v>0.50317374237764223</c:v>
                </c:pt>
                <c:pt idx="214">
                  <c:v>0.50517272312366324</c:v>
                </c:pt>
                <c:pt idx="215">
                  <c:v>0.5071661547766726</c:v>
                </c:pt>
                <c:pt idx="216">
                  <c:v>0.5091539701936727</c:v>
                </c:pt>
                <c:pt idx="217">
                  <c:v>0.5111361036992812</c:v>
                </c:pt>
                <c:pt idx="218">
                  <c:v>0.51311249321065011</c:v>
                </c:pt>
                <c:pt idx="219">
                  <c:v>0.51508308207532405</c:v>
                </c:pt>
                <c:pt idx="220">
                  <c:v>0.51704782081162426</c:v>
                </c:pt>
                <c:pt idx="221">
                  <c:v>0.51900666817790986</c:v>
                </c:pt>
                <c:pt idx="222">
                  <c:v>0.52095959121656465</c:v>
                </c:pt>
                <c:pt idx="223">
                  <c:v>0.5229065646917479</c:v>
                </c:pt>
                <c:pt idx="224">
                  <c:v>0.52484757089366085</c:v>
                </c:pt>
                <c:pt idx="225">
                  <c:v>0.52678259969460617</c:v>
                </c:pt>
                <c:pt idx="226">
                  <c:v>0.52871164761972411</c:v>
                </c:pt>
                <c:pt idx="227">
                  <c:v>0.53063471587753908</c:v>
                </c:pt>
                <c:pt idx="228">
                  <c:v>0.53255180818836712</c:v>
                </c:pt>
                <c:pt idx="229">
                  <c:v>0.53446292896928571</c:v>
                </c:pt>
                <c:pt idx="230">
                  <c:v>0.53636808189062934</c:v>
                </c:pt>
                <c:pt idx="231">
                  <c:v>0.538267268579532</c:v>
                </c:pt>
                <c:pt idx="232">
                  <c:v>0.54016048724603716</c:v>
                </c:pt>
                <c:pt idx="233">
                  <c:v>0.54204773108212445</c:v>
                </c:pt>
                <c:pt idx="234">
                  <c:v>0.54392898708713056</c:v>
                </c:pt>
                <c:pt idx="235">
                  <c:v>0.54580423576353942</c:v>
                </c:pt>
                <c:pt idx="236">
                  <c:v>0.54767345092490616</c:v>
                </c:pt>
                <c:pt idx="237">
                  <c:v>0.54953659932160992</c:v>
                </c:pt>
                <c:pt idx="238">
                  <c:v>0.55139364092249599</c:v>
                </c:pt>
                <c:pt idx="239">
                  <c:v>0.55324452989232731</c:v>
                </c:pt>
                <c:pt idx="240">
                  <c:v>0.55508921538211597</c:v>
                </c:pt>
                <c:pt idx="241">
                  <c:v>0.55692764203258283</c:v>
                </c:pt>
                <c:pt idx="242">
                  <c:v>0.55875975099888853</c:v>
                </c:pt>
                <c:pt idx="243">
                  <c:v>0.56058548182090095</c:v>
                </c:pt>
                <c:pt idx="244">
                  <c:v>0.56240477456535809</c:v>
                </c:pt>
                <c:pt idx="245">
                  <c:v>0.56421757169621412</c:v>
                </c:pt>
                <c:pt idx="246">
                  <c:v>0.5660238195584596</c:v>
                </c:pt>
                <c:pt idx="247">
                  <c:v>0.56782346949539209</c:v>
                </c:pt>
                <c:pt idx="248">
                  <c:v>0.5696164783349732</c:v>
                </c:pt>
                <c:pt idx="249">
                  <c:v>0.57140280846477975</c:v>
                </c:pt>
                <c:pt idx="250">
                  <c:v>0.57318242787468698</c:v>
                </c:pt>
                <c:pt idx="251">
                  <c:v>0.57495530991787602</c:v>
                </c:pt>
                <c:pt idx="252">
                  <c:v>0.57672143267544762</c:v>
                </c:pt>
                <c:pt idx="253">
                  <c:v>0.57848077810922183</c:v>
                </c:pt>
                <c:pt idx="254">
                  <c:v>0.58023333111746733</c:v>
                </c:pt>
                <c:pt idx="255">
                  <c:v>0.58197907825911155</c:v>
                </c:pt>
                <c:pt idx="256">
                  <c:v>0.58371800595688006</c:v>
                </c:pt>
                <c:pt idx="257">
                  <c:v>0.58545009848865137</c:v>
                </c:pt>
                <c:pt idx="258">
                  <c:v>0.58717533629580199</c:v>
                </c:pt>
                <c:pt idx="259">
                  <c:v>0.58889369474822473</c:v>
                </c:pt>
                <c:pt idx="260">
                  <c:v>0.590605143430876</c:v>
                </c:pt>
                <c:pt idx="261">
                  <c:v>0.59230964585708468</c:v>
                </c:pt>
                <c:pt idx="262">
                  <c:v>0.59400715878055832</c:v>
                </c:pt>
                <c:pt idx="263">
                  <c:v>0.59569763106120932</c:v>
                </c:pt>
                <c:pt idx="264">
                  <c:v>0.59738100308249298</c:v>
                </c:pt>
                <c:pt idx="265">
                  <c:v>0.59905720710439003</c:v>
                </c:pt>
                <c:pt idx="266">
                  <c:v>0.60072616800332856</c:v>
                </c:pt>
                <c:pt idx="267">
                  <c:v>0.6023878045138098</c:v>
                </c:pt>
                <c:pt idx="268">
                  <c:v>0.60404203150053304</c:v>
                </c:pt>
                <c:pt idx="269">
                  <c:v>0.60568876235316804</c:v>
                </c:pt>
                <c:pt idx="270">
                  <c:v>0.60732791054603341</c:v>
                </c:pt>
                <c:pt idx="271">
                  <c:v>0.60895939110598651</c:v>
                </c:pt>
                <c:pt idx="272">
                  <c:v>0.61058312255723757</c:v>
                </c:pt>
                <c:pt idx="273">
                  <c:v>0.61219902807606819</c:v>
                </c:pt>
                <c:pt idx="274">
                  <c:v>0.61380703541151882</c:v>
                </c:pt>
                <c:pt idx="275">
                  <c:v>0.61540707700873432</c:v>
                </c:pt>
                <c:pt idx="276">
                  <c:v>0.61699909056446278</c:v>
                </c:pt>
                <c:pt idx="277">
                  <c:v>0.6185830187177519</c:v>
                </c:pt>
                <c:pt idx="278">
                  <c:v>0.62015880755162023</c:v>
                </c:pt>
                <c:pt idx="279">
                  <c:v>0.62172640453426742</c:v>
                </c:pt>
                <c:pt idx="280">
                  <c:v>0.62328575713696421</c:v>
                </c:pt>
                <c:pt idx="281">
                  <c:v>0.62483681310138395</c:v>
                </c:pt>
                <c:pt idx="282">
                  <c:v>0.62637952072019942</c:v>
                </c:pt>
                <c:pt idx="283">
                  <c:v>0.62791382739001833</c:v>
                </c:pt>
                <c:pt idx="284">
                  <c:v>0.62943967745929819</c:v>
                </c:pt>
                <c:pt idx="285">
                  <c:v>0.63095701054353537</c:v>
                </c:pt>
                <c:pt idx="286">
                  <c:v>0.6324657599435981</c:v>
                </c:pt>
                <c:pt idx="287">
                  <c:v>0.63396585152639184</c:v>
                </c:pt>
                <c:pt idx="288">
                  <c:v>0.63545720399073768</c:v>
                </c:pt>
                <c:pt idx="289">
                  <c:v>0.63693972962557044</c:v>
                </c:pt>
                <c:pt idx="290">
                  <c:v>0.63841333406396972</c:v>
                </c:pt>
                <c:pt idx="291">
                  <c:v>0.63987791523758253</c:v>
                </c:pt>
                <c:pt idx="292">
                  <c:v>0.64133336334226554</c:v>
                </c:pt>
                <c:pt idx="293">
                  <c:v>0.64277956232878919</c:v>
                </c:pt>
                <c:pt idx="294">
                  <c:v>0.64421639178129497</c:v>
                </c:pt>
                <c:pt idx="295">
                  <c:v>0.64564372885930543</c:v>
                </c:pt>
                <c:pt idx="296">
                  <c:v>0.64706145045797514</c:v>
                </c:pt>
                <c:pt idx="297">
                  <c:v>0.64846943540704827</c:v>
                </c:pt>
                <c:pt idx="298">
                  <c:v>0.64986756666367773</c:v>
                </c:pt>
                <c:pt idx="299">
                  <c:v>0.65125573326968378</c:v>
                </c:pt>
                <c:pt idx="300">
                  <c:v>0.65263383160439414</c:v>
                </c:pt>
                <c:pt idx="301">
                  <c:v>0.6540017662174441</c:v>
                </c:pt>
                <c:pt idx="302">
                  <c:v>0.6553594502316028</c:v>
                </c:pt>
                <c:pt idx="303">
                  <c:v>0.65670680500638301</c:v>
                </c:pt>
                <c:pt idx="304">
                  <c:v>0.65804375947151827</c:v>
                </c:pt>
                <c:pt idx="305">
                  <c:v>0.65937024941467559</c:v>
                </c:pt>
                <c:pt idx="306">
                  <c:v>0.66068621668352634</c:v>
                </c:pt>
                <c:pt idx="307">
                  <c:v>0.66199160816252656</c:v>
                </c:pt>
                <c:pt idx="308">
                  <c:v>0.6632863744645684</c:v>
                </c:pt>
                <c:pt idx="309">
                  <c:v>0.6645704682626975</c:v>
                </c:pt>
                <c:pt idx="310">
                  <c:v>0.66584384232177996</c:v>
                </c:pt>
                <c:pt idx="311">
                  <c:v>0.66710644758929927</c:v>
                </c:pt>
                <c:pt idx="312">
                  <c:v>0.66835823149994611</c:v>
                </c:pt>
                <c:pt idx="313">
                  <c:v>0.66959913644413205</c:v>
                </c:pt>
                <c:pt idx="314">
                  <c:v>0.67082909892922549</c:v>
                </c:pt>
                <c:pt idx="315">
                  <c:v>0.67204804969791154</c:v>
                </c:pt>
                <c:pt idx="316">
                  <c:v>0.67325591387586214</c:v>
                </c:pt>
                <c:pt idx="317">
                  <c:v>0.67445261112380317</c:v>
                </c:pt>
                <c:pt idx="318">
                  <c:v>0.67563805646743968</c:v>
                </c:pt>
                <c:pt idx="319">
                  <c:v>0.67681216159575963</c:v>
                </c:pt>
                <c:pt idx="320">
                  <c:v>0.67797483608900322</c:v>
                </c:pt>
                <c:pt idx="321">
                  <c:v>0.67912598835684235</c:v>
                </c:pt>
                <c:pt idx="322">
                  <c:v>0.68026552670583296</c:v>
                </c:pt>
                <c:pt idx="323">
                  <c:v>0.6813933610100722</c:v>
                </c:pt>
                <c:pt idx="324">
                  <c:v>0.68250940454611908</c:v>
                </c:pt>
                <c:pt idx="325">
                  <c:v>0.68361357530381694</c:v>
                </c:pt>
                <c:pt idx="326">
                  <c:v>0.68470579696759504</c:v>
                </c:pt>
                <c:pt idx="327">
                  <c:v>0.68578599971295007</c:v>
                </c:pt>
                <c:pt idx="328">
                  <c:v>0.68685412072335728</c:v>
                </c:pt>
                <c:pt idx="329">
                  <c:v>0.68791010471197322</c:v>
                </c:pt>
                <c:pt idx="330">
                  <c:v>0.68895390456788452</c:v>
                </c:pt>
                <c:pt idx="331">
                  <c:v>0.68998548150835459</c:v>
                </c:pt>
                <c:pt idx="332">
                  <c:v>0.69100480396888253</c:v>
                </c:pt>
                <c:pt idx="333">
                  <c:v>0.69201184561020146</c:v>
                </c:pt>
                <c:pt idx="334">
                  <c:v>0.6930065836444359</c:v>
                </c:pt>
                <c:pt idx="335">
                  <c:v>0.69398899782462786</c:v>
                </c:pt>
                <c:pt idx="336">
                  <c:v>0.69495906939926588</c:v>
                </c:pt>
                <c:pt idx="337">
                  <c:v>0.69591677950804209</c:v>
                </c:pt>
                <c:pt idx="338">
                  <c:v>0.69686210677441607</c:v>
                </c:pt>
                <c:pt idx="339">
                  <c:v>0.69779502492805423</c:v>
                </c:pt>
                <c:pt idx="340">
                  <c:v>0.6987155018090081</c:v>
                </c:pt>
                <c:pt idx="341">
                  <c:v>0.69962349943937685</c:v>
                </c:pt>
                <c:pt idx="342">
                  <c:v>0.70051897421965459</c:v>
                </c:pt>
                <c:pt idx="343">
                  <c:v>0.70140187681080479</c:v>
                </c:pt>
                <c:pt idx="344">
                  <c:v>0.70227215215601801</c:v>
                </c:pt>
                <c:pt idx="345">
                  <c:v>0.70312974059994804</c:v>
                </c:pt>
                <c:pt idx="346">
                  <c:v>0.70397458003560931</c:v>
                </c:pt>
                <c:pt idx="347">
                  <c:v>0.70480660789172023</c:v>
                </c:pt>
                <c:pt idx="348">
                  <c:v>0.70562576236689978</c:v>
                </c:pt>
                <c:pt idx="349">
                  <c:v>0.70643198340957836</c:v>
                </c:pt>
                <c:pt idx="350">
                  <c:v>0.70722521365815283</c:v>
                </c:pt>
                <c:pt idx="351">
                  <c:v>0.7080053996008</c:v>
                </c:pt>
                <c:pt idx="352">
                  <c:v>0.70877249314453805</c:v>
                </c:pt>
                <c:pt idx="353">
                  <c:v>0.70952645288519645</c:v>
                </c:pt>
                <c:pt idx="354">
                  <c:v>0.71026724464931801</c:v>
                </c:pt>
                <c:pt idx="355">
                  <c:v>0.71099484182180983</c:v>
                </c:pt>
                <c:pt idx="356">
                  <c:v>0.7117092258584311</c:v>
                </c:pt>
                <c:pt idx="357">
                  <c:v>0.71241038655911315</c:v>
                </c:pt>
                <c:pt idx="358">
                  <c:v>0.71309832124910311</c:v>
                </c:pt>
                <c:pt idx="359">
                  <c:v>0.71377303308243922</c:v>
                </c:pt>
                <c:pt idx="360">
                  <c:v>0.71443452926090911</c:v>
                </c:pt>
                <c:pt idx="361">
                  <c:v>0.71508281960747466</c:v>
                </c:pt>
                <c:pt idx="362">
                  <c:v>0.71571791608278734</c:v>
                </c:pt>
                <c:pt idx="363">
                  <c:v>0.71633983224711306</c:v>
                </c:pt>
                <c:pt idx="364">
                  <c:v>0.71694858157021402</c:v>
                </c:pt>
                <c:pt idx="365">
                  <c:v>0.71754417555693206</c:v>
                </c:pt>
                <c:pt idx="366">
                  <c:v>0.71812662243173941</c:v>
                </c:pt>
                <c:pt idx="367">
                  <c:v>0.71869592635730806</c:v>
                </c:pt>
                <c:pt idx="368">
                  <c:v>0.7192520870873319</c:v>
                </c:pt>
                <c:pt idx="369">
                  <c:v>0.71979509978422096</c:v>
                </c:pt>
                <c:pt idx="370">
                  <c:v>0.72032495464250801</c:v>
                </c:pt>
                <c:pt idx="371">
                  <c:v>0.720841637091167</c:v>
                </c:pt>
                <c:pt idx="372">
                  <c:v>0.7213451296822746</c:v>
                </c:pt>
                <c:pt idx="373">
                  <c:v>0.72183541460847822</c:v>
                </c:pt>
                <c:pt idx="374">
                  <c:v>0.72231247521807107</c:v>
                </c:pt>
                <c:pt idx="375">
                  <c:v>0.72277629693673195</c:v>
                </c:pt>
                <c:pt idx="376">
                  <c:v>0.72322686895976096</c:v>
                </c:pt>
                <c:pt idx="377">
                  <c:v>0.72366418686147715</c:v>
                </c:pt>
                <c:pt idx="378">
                  <c:v>0.72408825468911431</c:v>
                </c:pt>
                <c:pt idx="379">
                  <c:v>0.72449908541283969</c:v>
                </c:pt>
                <c:pt idx="380">
                  <c:v>0.72489670054101452</c:v>
                </c:pt>
                <c:pt idx="381">
                  <c:v>0.72528112940551326</c:v>
                </c:pt>
                <c:pt idx="382">
                  <c:v>0.72565240807519549</c:v>
                </c:pt>
                <c:pt idx="383">
                  <c:v>0.72601057918751177</c:v>
                </c:pt>
                <c:pt idx="384">
                  <c:v>0.72635569283292212</c:v>
                </c:pt>
                <c:pt idx="385">
                  <c:v>0.7266878064767931</c:v>
                </c:pt>
                <c:pt idx="386">
                  <c:v>0.72700698318546275</c:v>
                </c:pt>
                <c:pt idx="387">
                  <c:v>0.72731328948835083</c:v>
                </c:pt>
                <c:pt idx="388">
                  <c:v>0.72760679368420933</c:v>
                </c:pt>
                <c:pt idx="389">
                  <c:v>0.72788756438197677</c:v>
                </c:pt>
                <c:pt idx="390">
                  <c:v>0.72815566899186768</c:v>
                </c:pt>
                <c:pt idx="391">
                  <c:v>0.72841117200704275</c:v>
                </c:pt>
                <c:pt idx="392">
                  <c:v>0.72865413345495444</c:v>
                </c:pt>
                <c:pt idx="393">
                  <c:v>0.7288846080520941</c:v>
                </c:pt>
                <c:pt idx="394">
                  <c:v>0.72910264469298181</c:v>
                </c:pt>
                <c:pt idx="395">
                  <c:v>0.72930828594912955</c:v>
                </c:pt>
                <c:pt idx="396">
                  <c:v>0.72950156803189969</c:v>
                </c:pt>
                <c:pt idx="397">
                  <c:v>0.72968252127411859</c:v>
                </c:pt>
                <c:pt idx="398">
                  <c:v>0.72985117119527676</c:v>
                </c:pt>
                <c:pt idx="399">
                  <c:v>0.73000754022014125</c:v>
                </c:pt>
                <c:pt idx="400">
                  <c:v>0.73015164954694345</c:v>
                </c:pt>
                <c:pt idx="401">
                  <c:v>0.73028352066130287</c:v>
                </c:pt>
                <c:pt idx="402">
                  <c:v>0.73040317677522903</c:v>
                </c:pt>
                <c:pt idx="403">
                  <c:v>0.73051064488857165</c:v>
                </c:pt>
                <c:pt idx="404">
                  <c:v>0.73060595795810401</c:v>
                </c:pt>
                <c:pt idx="405">
                  <c:v>0.73068915611968488</c:v>
                </c:pt>
                <c:pt idx="406">
                  <c:v>0.73076028659733483</c:v>
                </c:pt>
                <c:pt idx="407">
                  <c:v>0.73081940321408356</c:v>
                </c:pt>
                <c:pt idx="408">
                  <c:v>0.7308665667586518</c:v>
                </c:pt>
                <c:pt idx="409">
                  <c:v>0.73090184588968876</c:v>
                </c:pt>
                <c:pt idx="410">
                  <c:v>0.73092531788514647</c:v>
                </c:pt>
                <c:pt idx="411">
                  <c:v>0.73093706878282516</c:v>
                </c:pt>
                <c:pt idx="412">
                  <c:v>0.73093719209894625</c:v>
                </c:pt>
              </c:numCache>
            </c:numRef>
          </c:xVal>
          <c:yVal>
            <c:numRef>
              <c:f>[6]Sheet2!$E$1:$E$414</c:f>
              <c:numCache>
                <c:formatCode>General</c:formatCode>
                <c:ptCount val="414"/>
                <c:pt idx="0">
                  <c:v>2.4410894813465021E-4</c:v>
                </c:pt>
                <c:pt idx="1">
                  <c:v>1.3003293576475195E-3</c:v>
                </c:pt>
                <c:pt idx="2">
                  <c:v>2.3929055766350764E-3</c:v>
                </c:pt>
                <c:pt idx="3">
                  <c:v>3.5224460831876853E-3</c:v>
                </c:pt>
                <c:pt idx="4">
                  <c:v>4.6895563326589864E-3</c:v>
                </c:pt>
                <c:pt idx="5">
                  <c:v>5.8948385602048204E-3</c:v>
                </c:pt>
                <c:pt idx="6">
                  <c:v>7.1388918176164256E-3</c:v>
                </c:pt>
                <c:pt idx="7">
                  <c:v>8.4223119326293835E-3</c:v>
                </c:pt>
                <c:pt idx="8">
                  <c:v>9.7456915739514236E-3</c:v>
                </c:pt>
                <c:pt idx="9">
                  <c:v>1.1109620202300814E-2</c:v>
                </c:pt>
                <c:pt idx="10">
                  <c:v>1.2514683644791358E-2</c:v>
                </c:pt>
                <c:pt idx="11">
                  <c:v>1.3961463480144098E-2</c:v>
                </c:pt>
                <c:pt idx="12">
                  <c:v>1.5450536458530935E-2</c:v>
                </c:pt>
                <c:pt idx="13">
                  <c:v>1.6982473703455219E-2</c:v>
                </c:pt>
                <c:pt idx="14">
                  <c:v>1.8557839437602162E-2</c:v>
                </c:pt>
                <c:pt idx="15">
                  <c:v>2.0177189691366771E-2</c:v>
                </c:pt>
                <c:pt idx="16">
                  <c:v>2.1841071400856525E-2</c:v>
                </c:pt>
                <c:pt idx="17">
                  <c:v>2.3550021710076675E-2</c:v>
                </c:pt>
                <c:pt idx="18">
                  <c:v>2.5304567609511931E-2</c:v>
                </c:pt>
                <c:pt idx="19">
                  <c:v>2.7105226332599222E-2</c:v>
                </c:pt>
                <c:pt idx="20">
                  <c:v>2.8952506476289306E-2</c:v>
                </c:pt>
                <c:pt idx="21">
                  <c:v>3.0846908887908184E-2</c:v>
                </c:pt>
                <c:pt idx="22">
                  <c:v>3.2788925213151826E-2</c:v>
                </c:pt>
                <c:pt idx="23">
                  <c:v>3.4779033494235653E-2</c:v>
                </c:pt>
                <c:pt idx="24">
                  <c:v>3.6817694361340532E-2</c:v>
                </c:pt>
                <c:pt idx="25">
                  <c:v>3.890535104742085E-2</c:v>
                </c:pt>
                <c:pt idx="26">
                  <c:v>4.1042431180360071E-2</c:v>
                </c:pt>
                <c:pt idx="27">
                  <c:v>4.3229347306412064E-2</c:v>
                </c:pt>
                <c:pt idx="28">
                  <c:v>4.5466496510187318E-2</c:v>
                </c:pt>
                <c:pt idx="29">
                  <c:v>4.7754260050480682E-2</c:v>
                </c:pt>
                <c:pt idx="30">
                  <c:v>5.0093002678864504E-2</c:v>
                </c:pt>
                <c:pt idx="31">
                  <c:v>5.2483071325926042E-2</c:v>
                </c:pt>
                <c:pt idx="32">
                  <c:v>5.4924793769639942E-2</c:v>
                </c:pt>
                <c:pt idx="33">
                  <c:v>5.7418478831397973E-2</c:v>
                </c:pt>
                <c:pt idx="34">
                  <c:v>5.9964417819021856E-2</c:v>
                </c:pt>
                <c:pt idx="35">
                  <c:v>6.2562884582168007E-2</c:v>
                </c:pt>
                <c:pt idx="36">
                  <c:v>6.521413427465006E-2</c:v>
                </c:pt>
                <c:pt idx="37">
                  <c:v>6.7918404098413515E-2</c:v>
                </c:pt>
                <c:pt idx="38">
                  <c:v>7.0675915933552977E-2</c:v>
                </c:pt>
                <c:pt idx="39">
                  <c:v>7.3486877461688929E-2</c:v>
                </c:pt>
                <c:pt idx="40">
                  <c:v>7.6351481298561091E-2</c:v>
                </c:pt>
                <c:pt idx="41">
                  <c:v>7.9269904053853799E-2</c:v>
                </c:pt>
                <c:pt idx="42">
                  <c:v>8.2242305934004042E-2</c:v>
                </c:pt>
                <c:pt idx="43">
                  <c:v>8.5268830218678579E-2</c:v>
                </c:pt>
                <c:pt idx="44">
                  <c:v>8.8349602669121008E-2</c:v>
                </c:pt>
                <c:pt idx="45">
                  <c:v>9.1484731758740015E-2</c:v>
                </c:pt>
                <c:pt idx="46">
                  <c:v>9.4674308578657551E-2</c:v>
                </c:pt>
                <c:pt idx="47">
                  <c:v>9.7918405386673235E-2</c:v>
                </c:pt>
                <c:pt idx="48">
                  <c:v>0.10121707522626375</c:v>
                </c:pt>
                <c:pt idx="49">
                  <c:v>0.10457035338779215</c:v>
                </c:pt>
                <c:pt idx="50">
                  <c:v>0.10797825824205125</c:v>
                </c:pt>
                <c:pt idx="51">
                  <c:v>0.1114407903231391</c:v>
                </c:pt>
                <c:pt idx="52">
                  <c:v>0.11495792960947868</c:v>
                </c:pt>
                <c:pt idx="53">
                  <c:v>0.11852963138509294</c:v>
                </c:pt>
                <c:pt idx="54">
                  <c:v>0.12215582264776963</c:v>
                </c:pt>
                <c:pt idx="55">
                  <c:v>0.12583640019270848</c:v>
                </c:pt>
                <c:pt idx="56">
                  <c:v>0.12957122885191641</c:v>
                </c:pt>
                <c:pt idx="57">
                  <c:v>0.133360138911367</c:v>
                </c:pt>
                <c:pt idx="58">
                  <c:v>0.13720292503825318</c:v>
                </c:pt>
                <c:pt idx="59">
                  <c:v>0.1410993482894467</c:v>
                </c:pt>
                <c:pt idx="60">
                  <c:v>0.14504913928590132</c:v>
                </c:pt>
                <c:pt idx="61">
                  <c:v>0.14905200191777229</c:v>
                </c:pt>
                <c:pt idx="62">
                  <c:v>0.15310761736515976</c:v>
                </c:pt>
                <c:pt idx="63">
                  <c:v>0.15721564589779435</c:v>
                </c:pt>
                <c:pt idx="64">
                  <c:v>0.16137572473578865</c:v>
                </c:pt>
                <c:pt idx="65">
                  <c:v>0.16558746081607847</c:v>
                </c:pt>
                <c:pt idx="66">
                  <c:v>0.1698504190352732</c:v>
                </c:pt>
                <c:pt idx="67">
                  <c:v>0.17416411084483183</c:v>
                </c:pt>
                <c:pt idx="68">
                  <c:v>0.17852798849412232</c:v>
                </c:pt>
                <c:pt idx="69">
                  <c:v>0.18294144643992846</c:v>
                </c:pt>
                <c:pt idx="70">
                  <c:v>0.18740382726829696</c:v>
                </c:pt>
                <c:pt idx="71">
                  <c:v>0.19191442782966686</c:v>
                </c:pt>
                <c:pt idx="72">
                  <c:v>0.19647250278336559</c:v>
                </c:pt>
                <c:pt idx="73">
                  <c:v>0.20107726502946624</c:v>
                </c:pt>
                <c:pt idx="74">
                  <c:v>0.20572788398667449</c:v>
                </c:pt>
                <c:pt idx="75">
                  <c:v>0.21042348259252139</c:v>
                </c:pt>
                <c:pt idx="76">
                  <c:v>0.21516313357092726</c:v>
                </c:pt>
                <c:pt idx="77">
                  <c:v>0.21994585594820606</c:v>
                </c:pt>
                <c:pt idx="78">
                  <c:v>0.22477061215310087</c:v>
                </c:pt>
                <c:pt idx="79">
                  <c:v>0.22963630472451532</c:v>
                </c:pt>
                <c:pt idx="80">
                  <c:v>0.23454177164962972</c:v>
                </c:pt>
                <c:pt idx="81">
                  <c:v>0.23948577986890035</c:v>
                </c:pt>
                <c:pt idx="82">
                  <c:v>0.24446701667472398</c:v>
                </c:pt>
                <c:pt idx="83">
                  <c:v>0.24948408223849664</c:v>
                </c:pt>
                <c:pt idx="84">
                  <c:v>0.2545354887667593</c:v>
                </c:pt>
                <c:pt idx="85">
                  <c:v>0.25961966499383482</c:v>
                </c:pt>
                <c:pt idx="86">
                  <c:v>0.26473496167867094</c:v>
                </c:pt>
                <c:pt idx="87">
                  <c:v>0.26987966038433481</c:v>
                </c:pt>
                <c:pt idx="88">
                  <c:v>0.27505198776396417</c:v>
                </c:pt>
                <c:pt idx="89">
                  <c:v>0.28025012565781365</c:v>
                </c:pt>
                <c:pt idx="90">
                  <c:v>0.2854722035225597</c:v>
                </c:pt>
                <c:pt idx="91">
                  <c:v>0.29071628419569617</c:v>
                </c:pt>
                <c:pt idx="92">
                  <c:v>0.29598036299464753</c:v>
                </c:pt>
                <c:pt idx="93">
                  <c:v>0.30126236320868693</c:v>
                </c:pt>
                <c:pt idx="94">
                  <c:v>0.30656011796387</c:v>
                </c:pt>
                <c:pt idx="95">
                  <c:v>0.31187137297163803</c:v>
                </c:pt>
                <c:pt idx="96">
                  <c:v>0.31719380727636709</c:v>
                </c:pt>
                <c:pt idx="97">
                  <c:v>0.32252502824974033</c:v>
                </c:pt>
                <c:pt idx="98">
                  <c:v>0.32786254898570544</c:v>
                </c:pt>
                <c:pt idx="99">
                  <c:v>0.33320378102288117</c:v>
                </c:pt>
                <c:pt idx="100">
                  <c:v>0.33854603461410909</c:v>
                </c:pt>
                <c:pt idx="101">
                  <c:v>0.34388651581943158</c:v>
                </c:pt>
                <c:pt idx="102">
                  <c:v>0.34922233498739186</c:v>
                </c:pt>
                <c:pt idx="103">
                  <c:v>0.35455052862062664</c:v>
                </c:pt>
                <c:pt idx="104">
                  <c:v>0.3598680738032442</c:v>
                </c:pt>
                <c:pt idx="105">
                  <c:v>0.3651718835050502</c:v>
                </c:pt>
                <c:pt idx="106">
                  <c:v>0.37045878959164746</c:v>
                </c:pt>
                <c:pt idx="107">
                  <c:v>0.37572552256365638</c:v>
                </c:pt>
                <c:pt idx="108">
                  <c:v>0.38096869628012353</c:v>
                </c:pt>
                <c:pt idx="109">
                  <c:v>0.38618480494749208</c:v>
                </c:pt>
                <c:pt idx="110">
                  <c:v>0.39137022704388807</c:v>
                </c:pt>
                <c:pt idx="111">
                  <c:v>0.39652122677200724</c:v>
                </c:pt>
                <c:pt idx="112">
                  <c:v>0.40163395360773063</c:v>
                </c:pt>
                <c:pt idx="113">
                  <c:v>0.40670443723541716</c:v>
                </c:pt>
                <c:pt idx="114">
                  <c:v>0.41172857343887026</c:v>
                </c:pt>
                <c:pt idx="115">
                  <c:v>0.41670211170809035</c:v>
                </c:pt>
                <c:pt idx="116">
                  <c:v>0.42162065388831027</c:v>
                </c:pt>
                <c:pt idx="117">
                  <c:v>0.42647965988573622</c:v>
                </c:pt>
                <c:pt idx="118">
                  <c:v>0.43127445832210631</c:v>
                </c:pt>
                <c:pt idx="119">
                  <c:v>0.43600026457905133</c:v>
                </c:pt>
                <c:pt idx="120">
                  <c:v>0.44065223365418077</c:v>
                </c:pt>
                <c:pt idx="121">
                  <c:v>0.44522560008822837</c:v>
                </c:pt>
                <c:pt idx="122">
                  <c:v>0.44971589582841259</c:v>
                </c:pt>
                <c:pt idx="123">
                  <c:v>0.45411917837924493</c:v>
                </c:pt>
                <c:pt idx="124">
                  <c:v>0.45843224336471755</c:v>
                </c:pt>
                <c:pt idx="125">
                  <c:v>0.46265281273978653</c:v>
                </c:pt>
                <c:pt idx="126">
                  <c:v>0.46677966379547581</c:v>
                </c:pt>
                <c:pt idx="127">
                  <c:v>0.47081267521372056</c:v>
                </c:pt>
                <c:pt idx="128">
                  <c:v>0.47475279416314514</c:v>
                </c:pt>
                <c:pt idx="129">
                  <c:v>0.47860195196179722</c:v>
                </c:pt>
                <c:pt idx="130">
                  <c:v>0.48236294364080523</c:v>
                </c:pt>
                <c:pt idx="131">
                  <c:v>0.48603928142491493</c:v>
                </c:pt>
                <c:pt idx="132">
                  <c:v>0.48963505440373628</c:v>
                </c:pt>
                <c:pt idx="133">
                  <c:v>0.49315478519373135</c:v>
                </c:pt>
                <c:pt idx="134">
                  <c:v>0.49660326248842657</c:v>
                </c:pt>
                <c:pt idx="135">
                  <c:v>0.4999853861877227</c:v>
                </c:pt>
                <c:pt idx="136">
                  <c:v>0.50330604973512783</c:v>
                </c:pt>
                <c:pt idx="137">
                  <c:v>0.50657006115650216</c:v>
                </c:pt>
                <c:pt idx="138">
                  <c:v>0.50978211373892879</c:v>
                </c:pt>
                <c:pt idx="139">
                  <c:v>0.51294679048869063</c:v>
                </c:pt>
                <c:pt idx="140">
                  <c:v>0.51606857882923407</c:v>
                </c:pt>
                <c:pt idx="141">
                  <c:v>0.51915188895958841</c:v>
                </c:pt>
                <c:pt idx="142">
                  <c:v>0.52220106193486804</c:v>
                </c:pt>
                <c:pt idx="143">
                  <c:v>0.52522035438552495</c:v>
                </c:pt>
                <c:pt idx="144">
                  <c:v>0.52821390219302988</c:v>
                </c:pt>
                <c:pt idx="145">
                  <c:v>0.53118567971448472</c:v>
                </c:pt>
                <c:pt idx="146">
                  <c:v>0.53413947900624514</c:v>
                </c:pt>
                <c:pt idx="147">
                  <c:v>0.53707891326674984</c:v>
                </c:pt>
                <c:pt idx="148">
                  <c:v>0.54000742346337205</c:v>
                </c:pt>
                <c:pt idx="149">
                  <c:v>0.54292827995828852</c:v>
                </c:pt>
                <c:pt idx="150">
                  <c:v>0.54584457667790032</c:v>
                </c:pt>
                <c:pt idx="151">
                  <c:v>0.54875919161567188</c:v>
                </c:pt>
                <c:pt idx="152">
                  <c:v>0.55167472310919596</c:v>
                </c:pt>
                <c:pt idx="153">
                  <c:v>0.55459345882390598</c:v>
                </c:pt>
                <c:pt idx="154">
                  <c:v>0.55751738403806284</c:v>
                </c:pt>
                <c:pt idx="155">
                  <c:v>0.56044820361967296</c:v>
                </c:pt>
                <c:pt idx="156">
                  <c:v>0.56338738713956904</c:v>
                </c:pt>
                <c:pt idx="157">
                  <c:v>0.56633622731577093</c:v>
                </c:pt>
                <c:pt idx="158">
                  <c:v>0.569295872536839</c:v>
                </c:pt>
                <c:pt idx="159">
                  <c:v>0.57226732891627519</c:v>
                </c:pt>
                <c:pt idx="160">
                  <c:v>0.57525145259531696</c:v>
                </c:pt>
                <c:pt idx="161">
                  <c:v>0.57824894547905303</c:v>
                </c:pt>
                <c:pt idx="162">
                  <c:v>0.58126036186416619</c:v>
                </c:pt>
                <c:pt idx="163">
                  <c:v>0.58428612530753887</c:v>
                </c:pt>
                <c:pt idx="164">
                  <c:v>0.58732654506531468</c:v>
                </c:pt>
                <c:pt idx="165">
                  <c:v>0.59038181679086466</c:v>
                </c:pt>
                <c:pt idx="166">
                  <c:v>0.59345200032919498</c:v>
                </c:pt>
                <c:pt idx="167">
                  <c:v>0.59653698504085373</c:v>
                </c:pt>
                <c:pt idx="168">
                  <c:v>0.59963645286696299</c:v>
                </c:pt>
                <c:pt idx="169">
                  <c:v>0.6027498447979579</c:v>
                </c:pt>
                <c:pt idx="170">
                  <c:v>0.60587635103965609</c:v>
                </c:pt>
                <c:pt idx="171">
                  <c:v>0.60901494468031536</c:v>
                </c:pt>
                <c:pt idx="172">
                  <c:v>0.61216445436594735</c:v>
                </c:pt>
                <c:pt idx="173">
                  <c:v>0.6153236590669372</c:v>
                </c:pt>
                <c:pt idx="174">
                  <c:v>0.61849138975103934</c:v>
                </c:pt>
                <c:pt idx="175">
                  <c:v>0.62166662213015011</c:v>
                </c:pt>
                <c:pt idx="176">
                  <c:v>0.62484854211113738</c:v>
                </c:pt>
                <c:pt idx="177">
                  <c:v>0.62803657596569795</c:v>
                </c:pt>
                <c:pt idx="178">
                  <c:v>0.63123039329078401</c:v>
                </c:pt>
                <c:pt idx="179">
                  <c:v>0.6344298855633087</c:v>
                </c:pt>
                <c:pt idx="180">
                  <c:v>0.63763511940133</c:v>
                </c:pt>
                <c:pt idx="181">
                  <c:v>0.64084627556609708</c:v>
                </c:pt>
                <c:pt idx="182">
                  <c:v>0.64406358286364151</c:v>
                </c:pt>
                <c:pt idx="183">
                  <c:v>0.64728725464195158</c:v>
                </c:pt>
                <c:pt idx="184">
                  <c:v>0.65051743953853691</c:v>
                </c:pt>
                <c:pt idx="185">
                  <c:v>0.65375419035529392</c:v>
                </c:pt>
                <c:pt idx="186">
                  <c:v>0.65699745314975588</c:v>
                </c:pt>
                <c:pt idx="187">
                  <c:v>0.66024708200799664</c:v>
                </c:pt>
                <c:pt idx="188">
                  <c:v>0.66350288196945995</c:v>
                </c:pt>
                <c:pt idx="189">
                  <c:v>0.66676467603323208</c:v>
                </c:pt>
                <c:pt idx="190">
                  <c:v>0.67003238949951549</c:v>
                </c:pt>
                <c:pt idx="191">
                  <c:v>0.67330615117944181</c:v>
                </c:pt>
                <c:pt idx="192">
                  <c:v>0.67658640420015237</c:v>
                </c:pt>
                <c:pt idx="193">
                  <c:v>0.67987400555357713</c:v>
                </c:pt>
                <c:pt idx="194">
                  <c:v>0.68317030103976817</c:v>
                </c:pt>
                <c:pt idx="195">
                  <c:v>0.68647716826150995</c:v>
                </c:pt>
                <c:pt idx="196">
                  <c:v>0.68979701461004306</c:v>
                </c:pt>
                <c:pt idx="197">
                  <c:v>0.6931327259910367</c:v>
                </c:pt>
                <c:pt idx="198">
                  <c:v>0.69648757658591109</c:v>
                </c:pt>
                <c:pt idx="199">
                  <c:v>0.69986510823739223</c:v>
                </c:pt>
                <c:pt idx="200">
                  <c:v>0.7032689875312389</c:v>
                </c:pt>
                <c:pt idx="201">
                  <c:v>0.70670285781265441</c:v>
                </c:pt>
                <c:pt idx="202">
                  <c:v>0.71017020173166934</c:v>
                </c:pt>
                <c:pt idx="203">
                  <c:v>0.71367422569160965</c:v>
                </c:pt>
                <c:pt idx="204">
                  <c:v>0.71721777759677008</c:v>
                </c:pt>
                <c:pt idx="205">
                  <c:v>0.72080329796487619</c:v>
                </c:pt>
                <c:pt idx="206">
                  <c:v>0.72443280305235058</c:v>
                </c:pt>
                <c:pt idx="207">
                  <c:v>0.7281079129682253</c:v>
                </c:pt>
                <c:pt idx="208">
                  <c:v>0.73182992682213022</c:v>
                </c:pt>
                <c:pt idx="209">
                  <c:v>0.73559992096837934</c:v>
                </c:pt>
                <c:pt idx="210">
                  <c:v>0.7394188430082097</c:v>
                </c:pt>
                <c:pt idx="211">
                  <c:v>0.74328758158317376</c:v>
                </c:pt>
                <c:pt idx="212">
                  <c:v>0.74720699587570338</c:v>
                </c:pt>
                <c:pt idx="213">
                  <c:v>0.75117789887830189</c:v>
                </c:pt>
                <c:pt idx="214">
                  <c:v>0.75520100484380059</c:v>
                </c:pt>
                <c:pt idx="215">
                  <c:v>0.75927685967163483</c:v>
                </c:pt>
                <c:pt idx="216">
                  <c:v>0.76340577680226174</c:v>
                </c:pt>
                <c:pt idx="217">
                  <c:v>0.7675878121508114</c:v>
                </c:pt>
                <c:pt idx="218">
                  <c:v>0.77182279711087809</c:v>
                </c:pt>
                <c:pt idx="219">
                  <c:v>0.77611040953387034</c:v>
                </c:pt>
                <c:pt idx="220">
                  <c:v>0.78045026469052958</c:v>
                </c:pt>
                <c:pt idx="221">
                  <c:v>0.7848420258347083</c:v>
                </c:pt>
                <c:pt idx="222">
                  <c:v>0.78928551469042108</c:v>
                </c:pt>
                <c:pt idx="223">
                  <c:v>0.79378079202767815</c:v>
                </c:pt>
                <c:pt idx="224">
                  <c:v>0.7983281962352895</c:v>
                </c:pt>
                <c:pt idx="225">
                  <c:v>0.80292835292029252</c:v>
                </c:pt>
                <c:pt idx="226">
                  <c:v>0.80758217969765589</c:v>
                </c:pt>
                <c:pt idx="227">
                  <c:v>0.81229088023381812</c:v>
                </c:pt>
                <c:pt idx="228">
                  <c:v>0.81705590869753675</c:v>
                </c:pt>
                <c:pt idx="229">
                  <c:v>0.82187892185747191</c:v>
                </c:pt>
                <c:pt idx="230">
                  <c:v>0.82676173828067445</c:v>
                </c:pt>
                <c:pt idx="231">
                  <c:v>0.83170628771069099</c:v>
                </c:pt>
                <c:pt idx="232">
                  <c:v>0.83671453385358308</c:v>
                </c:pt>
                <c:pt idx="233">
                  <c:v>0.8417883897465015</c:v>
                </c:pt>
                <c:pt idx="234">
                  <c:v>0.84692965148308708</c:v>
                </c:pt>
                <c:pt idx="235">
                  <c:v>0.8521399475084328</c:v>
                </c:pt>
                <c:pt idx="236">
                  <c:v>0.85742070024343919</c:v>
                </c:pt>
                <c:pt idx="237">
                  <c:v>0.86277311279224467</c:v>
                </c:pt>
                <c:pt idx="238">
                  <c:v>0.86819817893635132</c:v>
                </c:pt>
                <c:pt idx="239">
                  <c:v>0.8736967051870772</c:v>
                </c:pt>
                <c:pt idx="240">
                  <c:v>0.87926934700303572</c:v>
                </c:pt>
                <c:pt idx="241">
                  <c:v>0.88491665768377348</c:v>
                </c:pt>
                <c:pt idx="242">
                  <c:v>0.89063913456406241</c:v>
                </c:pt>
                <c:pt idx="243">
                  <c:v>0.89643725689667075</c:v>
                </c:pt>
                <c:pt idx="244">
                  <c:v>0.90231152146036187</c:v>
                </c:pt>
                <c:pt idx="245">
                  <c:v>0.90826247163283202</c:v>
                </c:pt>
                <c:pt idx="246">
                  <c:v>0.91429071457084865</c:v>
                </c:pt>
                <c:pt idx="247">
                  <c:v>0.92039693495768193</c:v>
                </c:pt>
                <c:pt idx="248">
                  <c:v>0.92658190895911907</c:v>
                </c:pt>
                <c:pt idx="249">
                  <c:v>0.93284650878013109</c:v>
                </c:pt>
                <c:pt idx="250">
                  <c:v>0.93919169222490473</c:v>
                </c:pt>
                <c:pt idx="251">
                  <c:v>0.94561847866661741</c:v>
                </c:pt>
                <c:pt idx="252">
                  <c:v>0.95212791220477155</c:v>
                </c:pt>
                <c:pt idx="253">
                  <c:v>0.95872101768648221</c:v>
                </c:pt>
                <c:pt idx="254">
                  <c:v>0.96539876087505949</c:v>
                </c:pt>
                <c:pt idx="255">
                  <c:v>0.9721620144116585</c:v>
                </c:pt>
                <c:pt idx="256">
                  <c:v>0.9790115236434036</c:v>
                </c:pt>
                <c:pt idx="257">
                  <c:v>0.98594787520093885</c:v>
                </c:pt>
                <c:pt idx="258">
                  <c:v>0.99297147281466946</c:v>
                </c:pt>
                <c:pt idx="259">
                  <c:v>1.0000825189228313</c:v>
                </c:pt>
                <c:pt idx="260">
                  <c:v>1.0072810083366555</c:v>
                </c:pt>
                <c:pt idx="261">
                  <c:v>1.0145667462938617</c:v>
                </c:pt>
                <c:pt idx="262">
                  <c:v>1.0219393909503656</c:v>
                </c:pt>
                <c:pt idx="263">
                  <c:v>1.0293985101738459</c:v>
                </c:pt>
                <c:pt idx="264">
                  <c:v>1.0369436471720126</c:v>
                </c:pt>
                <c:pt idx="265">
                  <c:v>1.0445743898176936</c:v>
                </c:pt>
                <c:pt idx="266">
                  <c:v>1.0522904314094239</c:v>
                </c:pt>
                <c:pt idx="267">
                  <c:v>1.060091615504823</c:v>
                </c:pt>
                <c:pt idx="268">
                  <c:v>1.0679779667424107</c:v>
                </c:pt>
                <c:pt idx="269">
                  <c:v>1.0759497082605092</c:v>
                </c:pt>
                <c:pt idx="270">
                  <c:v>1.084007264835253</c:v>
                </c:pt>
                <c:pt idx="271">
                  <c:v>1.0921512522963224</c:v>
                </c:pt>
                <c:pt idx="272">
                  <c:v>1.1003824522225505</c:v>
                </c:pt>
                <c:pt idx="273">
                  <c:v>1.1087017737329437</c:v>
                </c:pt>
                <c:pt idx="274">
                  <c:v>1.1171102096558627</c:v>
                </c:pt>
                <c:pt idx="275">
                  <c:v>1.1256087902386618</c:v>
                </c:pt>
                <c:pt idx="276">
                  <c:v>1.134198532890897</c:v>
                </c:pt>
                <c:pt idx="277">
                  <c:v>1.1428803918117498</c:v>
                </c:pt>
                <c:pt idx="278">
                  <c:v>1.1516552137267835</c:v>
                </c:pt>
                <c:pt idx="279">
                  <c:v>1.1605236998633657</c:v>
                </c:pt>
                <c:pt idx="280">
                  <c:v>1.1694863718498039</c:v>
                </c:pt>
                <c:pt idx="281">
                  <c:v>1.17854354327389</c:v>
                </c:pt>
                <c:pt idx="282">
                  <c:v>1.1876953012205993</c:v>
                </c:pt>
                <c:pt idx="283">
                  <c:v>1.1969415005224615</c:v>
                </c:pt>
                <c:pt idx="284">
                  <c:v>1.206281770632784</c:v>
                </c:pt>
                <c:pt idx="285">
                  <c:v>1.2157155340742165</c:v>
                </c:pt>
                <c:pt idx="286">
                  <c:v>1.2252420377897169</c:v>
                </c:pt>
                <c:pt idx="287">
                  <c:v>1.2348603986332607</c:v>
                </c:pt>
                <c:pt idx="288">
                  <c:v>1.2445696582416612</c:v>
                </c:pt>
                <c:pt idx="289">
                  <c:v>1.2543688393463091</c:v>
                </c:pt>
                <c:pt idx="290">
                  <c:v>1.2642569978883202</c:v>
                </c:pt>
                <c:pt idx="291">
                  <c:v>1.2742332667871219</c:v>
                </c:pt>
                <c:pt idx="292">
                  <c:v>1.2842968877512475</c:v>
                </c:pt>
                <c:pt idx="293">
                  <c:v>1.2944472288270414</c:v>
                </c:pt>
                <c:pt idx="294">
                  <c:v>1.3046837853709561</c:v>
                </c:pt>
                <c:pt idx="295">
                  <c:v>1.3150061635078749</c:v>
                </c:pt>
                <c:pt idx="296">
                  <c:v>1.3254140498169626</c:v>
                </c:pt>
                <c:pt idx="297">
                  <c:v>1.3359071721238582</c:v>
                </c:pt>
                <c:pt idx="298">
                  <c:v>1.3464852554399451</c:v>
                </c:pt>
                <c:pt idx="299">
                  <c:v>1.3571479792444008</c:v>
                </c:pt>
                <c:pt idx="300">
                  <c:v>1.3678949409179622</c:v>
                </c:pt>
                <c:pt idx="301">
                  <c:v>1.3787256246401387</c:v>
                </c:pt>
                <c:pt idx="302">
                  <c:v>1.3896393729864764</c:v>
                </c:pt>
                <c:pt idx="303">
                  <c:v>1.4006353613757292</c:v>
                </c:pt>
                <c:pt idx="304">
                  <c:v>1.4117125796871604</c:v>
                </c:pt>
                <c:pt idx="305">
                  <c:v>1.4228698256276548</c:v>
                </c:pt>
                <c:pt idx="306">
                  <c:v>1.4341057107669075</c:v>
                </c:pt>
                <c:pt idx="307">
                  <c:v>1.4454186784330507</c:v>
                </c:pt>
                <c:pt idx="308">
                  <c:v>1.4568070318131201</c:v>
                </c:pt>
                <c:pt idx="309">
                  <c:v>1.4682689672705811</c:v>
                </c:pt>
                <c:pt idx="310">
                  <c:v>1.4798026085805875</c:v>
                </c:pt>
                <c:pt idx="311">
                  <c:v>1.4914060433208087</c:v>
                </c:pt>
                <c:pt idx="312">
                  <c:v>1.5030773635236661</c:v>
                </c:pt>
                <c:pt idx="313">
                  <c:v>1.5148147084557031</c:v>
                </c:pt>
                <c:pt idx="314">
                  <c:v>1.526616304536444</c:v>
                </c:pt>
                <c:pt idx="315">
                  <c:v>1.5384804970299641</c:v>
                </c:pt>
                <c:pt idx="316">
                  <c:v>1.5504057705068532</c:v>
                </c:pt>
                <c:pt idx="317">
                  <c:v>1.5623907593941708</c:v>
                </c:pt>
                <c:pt idx="318">
                  <c:v>1.574434248274782</c:v>
                </c:pt>
                <c:pt idx="319">
                  <c:v>1.5865351553220037</c:v>
                </c:pt>
                <c:pt idx="320">
                  <c:v>1.5986924963958109</c:v>
                </c:pt>
                <c:pt idx="321">
                  <c:v>1.6109053381316596</c:v>
                </c:pt>
                <c:pt idx="322">
                  <c:v>1.6231727485026033</c:v>
                </c:pt>
                <c:pt idx="323">
                  <c:v>1.6354937480975396</c:v>
                </c:pt>
                <c:pt idx="324">
                  <c:v>1.6478672647897548</c:v>
                </c:pt>
                <c:pt idx="325">
                  <c:v>1.6602920934223804</c:v>
                </c:pt>
                <c:pt idx="326">
                  <c:v>1.6727668615487845</c:v>
                </c:pt>
                <c:pt idx="327">
                  <c:v>1.6852900050295441</c:v>
                </c:pt>
                <c:pt idx="328">
                  <c:v>1.6978597565194973</c:v>
                </c:pt>
                <c:pt idx="329">
                  <c:v>1.7104741462768229</c:v>
                </c:pt>
                <c:pt idx="330">
                  <c:v>1.723131014197407</c:v>
                </c:pt>
                <c:pt idx="331">
                  <c:v>1.7358280313891992</c:v>
                </c:pt>
                <c:pt idx="332">
                  <c:v>1.7485627284639893</c:v>
                </c:pt>
                <c:pt idx="333">
                  <c:v>1.761332529150774</c:v>
                </c:pt>
                <c:pt idx="334">
                  <c:v>1.7741347879247322</c:v>
                </c:pt>
                <c:pt idx="335">
                  <c:v>1.7869668284003954</c:v>
                </c:pt>
                <c:pt idx="336">
                  <c:v>1.7998259793773002</c:v>
                </c:pt>
                <c:pt idx="337">
                  <c:v>1.8127096061547363</c:v>
                </c:pt>
                <c:pt idx="338">
                  <c:v>1.8256151338143223</c:v>
                </c:pt>
                <c:pt idx="339">
                  <c:v>1.8385400587201934</c:v>
                </c:pt>
                <c:pt idx="340">
                  <c:v>1.8514819462324783</c:v>
                </c:pt>
                <c:pt idx="341">
                  <c:v>1.8644384149144286</c:v>
                </c:pt>
                <c:pt idx="342">
                  <c:v>1.8774071086209365</c:v>
                </c:pt>
                <c:pt idx="343">
                  <c:v>1.8903856586742787</c:v>
                </c:pt>
                <c:pt idx="344">
                  <c:v>1.9033716385823198</c:v>
                </c:pt>
                <c:pt idx="345">
                  <c:v>1.9163625144627756</c:v>
                </c:pt>
                <c:pt idx="346">
                  <c:v>1.9293555975696348</c:v>
                </c:pt>
                <c:pt idx="347">
                  <c:v>1.9423480067246151</c:v>
                </c:pt>
                <c:pt idx="348">
                  <c:v>1.9553366456331536</c:v>
                </c:pt>
                <c:pt idx="349">
                  <c:v>1.9683181975204174</c:v>
                </c:pt>
                <c:pt idx="350">
                  <c:v>1.981289138096233</c:v>
                </c:pt>
                <c:pt idx="351">
                  <c:v>1.9942457644358711</c:v>
                </c:pt>
                <c:pt idx="352">
                  <c:v>2.0071842345702025</c:v>
                </c:pt>
                <c:pt idx="353">
                  <c:v>2.0201006138658091</c:v>
                </c:pt>
                <c:pt idx="354">
                  <c:v>2.0329909254729204</c:v>
                </c:pt>
                <c:pt idx="355">
                  <c:v>2.0458512012311276</c:v>
                </c:pt>
                <c:pt idx="356">
                  <c:v>2.0586775292133423</c:v>
                </c:pt>
                <c:pt idx="357">
                  <c:v>2.071466095205869</c:v>
                </c:pt>
                <c:pt idx="358">
                  <c:v>2.0842132170885486</c:v>
                </c:pt>
                <c:pt idx="359">
                  <c:v>2.09691537137821</c:v>
                </c:pt>
                <c:pt idx="360">
                  <c:v>2.109569209113463</c:v>
                </c:pt>
                <c:pt idx="361">
                  <c:v>2.1221715570117001</c:v>
                </c:pt>
                <c:pt idx="362">
                  <c:v>2.1347194028720371</c:v>
                </c:pt>
                <c:pt idx="363">
                  <c:v>2.1472098680189631</c:v>
                </c:pt>
                <c:pt idx="364">
                  <c:v>2.1596401700104138</c:v>
                </c:pt>
                <c:pt idx="365">
                  <c:v>2.1720075786144304</c:v>
                </c:pt>
                <c:pt idx="366">
                  <c:v>2.1843093678290835</c:v>
                </c:pt>
                <c:pt idx="367">
                  <c:v>2.1965427653035956</c:v>
                </c:pt>
                <c:pt idx="368">
                  <c:v>2.208704901416525</c:v>
                </c:pt>
                <c:pt idx="369">
                  <c:v>2.2207927623719743</c:v>
                </c:pt>
                <c:pt idx="370">
                  <c:v>2.2328031500386567</c:v>
                </c:pt>
                <c:pt idx="371">
                  <c:v>2.2447326495406732</c:v>
                </c:pt>
                <c:pt idx="372">
                  <c:v>2.2565776078337763</c:v>
                </c:pt>
                <c:pt idx="373">
                  <c:v>2.2683341267803114</c:v>
                </c:pt>
                <c:pt idx="374">
                  <c:v>2.2799980705347354</c:v>
                </c:pt>
                <c:pt idx="375">
                  <c:v>2.2915650851661002</c:v>
                </c:pt>
                <c:pt idx="376">
                  <c:v>2.3030306277056867</c:v>
                </c:pt>
                <c:pt idx="377">
                  <c:v>2.314390000151918</c:v>
                </c:pt>
                <c:pt idx="378">
                  <c:v>2.3256383845134847</c:v>
                </c:pt>
                <c:pt idx="379">
                  <c:v>2.3367708764482304</c:v>
                </c:pt>
                <c:pt idx="380">
                  <c:v>2.3477825151052834</c:v>
                </c:pt>
                <c:pt idx="381">
                  <c:v>2.3586683078853823</c:v>
                </c:pt>
                <c:pt idx="382">
                  <c:v>2.369423251388421</c:v>
                </c:pt>
                <c:pt idx="383">
                  <c:v>2.3800423497174843</c:v>
                </c:pt>
                <c:pt idx="384">
                  <c:v>2.39052062855506</c:v>
                </c:pt>
                <c:pt idx="385">
                  <c:v>2.4008531437663154</c:v>
                </c:pt>
                <c:pt idx="386">
                  <c:v>2.4110349863472029</c:v>
                </c:pt>
                <c:pt idx="387">
                  <c:v>2.4210612863632126</c:v>
                </c:pt>
                <c:pt idx="388">
                  <c:v>2.4309272174271301</c:v>
                </c:pt>
                <c:pt idx="389">
                  <c:v>2.440628002116823</c:v>
                </c:pt>
                <c:pt idx="390">
                  <c:v>2.4501589173273146</c:v>
                </c:pt>
                <c:pt idx="391">
                  <c:v>2.4595152972344674</c:v>
                </c:pt>
                <c:pt idx="392">
                  <c:v>2.4686925317071853</c:v>
                </c:pt>
                <c:pt idx="393">
                  <c:v>2.4776860595714041</c:v>
                </c:pt>
                <c:pt idx="394">
                  <c:v>2.4864913583439412</c:v>
                </c:pt>
                <c:pt idx="395">
                  <c:v>2.4951039338700411</c:v>
                </c:pt>
                <c:pt idx="396">
                  <c:v>2.5035193127796607</c:v>
                </c:pt>
                <c:pt idx="397">
                  <c:v>2.5117330391111401</c:v>
                </c:pt>
                <c:pt idx="398">
                  <c:v>2.5197406765606667</c:v>
                </c:pt>
                <c:pt idx="399">
                  <c:v>2.5275378176961971</c:v>
                </c:pt>
                <c:pt idx="400">
                  <c:v>2.5351200982619697</c:v>
                </c:pt>
                <c:pt idx="401">
                  <c:v>2.5424832122354557</c:v>
                </c:pt>
                <c:pt idx="402">
                  <c:v>2.5496229245855955</c:v>
                </c:pt>
                <c:pt idx="403">
                  <c:v>2.5565350800279996</c:v>
                </c:pt>
                <c:pt idx="404">
                  <c:v>2.5632156070205672</c:v>
                </c:pt>
                <c:pt idx="405">
                  <c:v>2.5696605176396985</c:v>
                </c:pt>
                <c:pt idx="406">
                  <c:v>2.5758659042166792</c:v>
                </c:pt>
                <c:pt idx="407">
                  <c:v>2.5818279336038077</c:v>
                </c:pt>
                <c:pt idx="408">
                  <c:v>2.5875428398899332</c:v>
                </c:pt>
                <c:pt idx="409">
                  <c:v>2.5930069157465021</c:v>
                </c:pt>
                <c:pt idx="410">
                  <c:v>2.5982165035828961</c:v>
                </c:pt>
                <c:pt idx="411">
                  <c:v>2.6031679887672872</c:v>
                </c:pt>
                <c:pt idx="412">
                  <c:v>2.6078577950641217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0-4654-9FEC-FE3BA77F0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8260336"/>
        <c:axId val="748255088"/>
      </c:scatterChart>
      <c:valAx>
        <c:axId val="748260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748255088"/>
        <c:crosses val="autoZero"/>
        <c:crossBetween val="midCat"/>
      </c:valAx>
      <c:valAx>
        <c:axId val="748255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748260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 b="1"/>
              <a:t>Stress</a:t>
            </a:r>
            <a:r>
              <a:rPr lang="pt-PT" b="1" baseline="0"/>
              <a:t> - Strain</a:t>
            </a:r>
            <a:br>
              <a:rPr lang="pt-PT" b="1" baseline="0"/>
            </a:br>
            <a:r>
              <a:rPr lang="pt-PT" b="1" baseline="0"/>
              <a:t>30% - Sample x</a:t>
            </a:r>
            <a:endParaRPr lang="pt-PT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1"/>
            <c:trendlineLbl>
              <c:layout>
                <c:manualLayout>
                  <c:x val="8.0351049868766407E-3"/>
                  <c:y val="-6.397681389104976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</c:trendlineLbl>
          </c:trendline>
          <c:xVal>
            <c:numRef>
              <c:f>[7]Sheet2!$D$1:$D$417</c:f>
              <c:numCache>
                <c:formatCode>General</c:formatCode>
                <c:ptCount val="417"/>
                <c:pt idx="0">
                  <c:v>2.1050923854281224E-3</c:v>
                </c:pt>
                <c:pt idx="1">
                  <c:v>4.6717162395370337E-3</c:v>
                </c:pt>
                <c:pt idx="2">
                  <c:v>7.2386709563207318E-3</c:v>
                </c:pt>
                <c:pt idx="3">
                  <c:v>9.8059362207931142E-3</c:v>
                </c:pt>
                <c:pt idx="4">
                  <c:v>1.2373498299785268E-2</c:v>
                </c:pt>
                <c:pt idx="5">
                  <c:v>1.4941350159736118E-2</c:v>
                </c:pt>
                <c:pt idx="6">
                  <c:v>1.7509489603969114E-2</c:v>
                </c:pt>
                <c:pt idx="7">
                  <c:v>2.0077917105560773E-2</c:v>
                </c:pt>
                <c:pt idx="8">
                  <c:v>2.2646634577912151E-2</c:v>
                </c:pt>
                <c:pt idx="9">
                  <c:v>2.5215644185111897E-2</c:v>
                </c:pt>
                <c:pt idx="10">
                  <c:v>2.7784946428866846E-2</c:v>
                </c:pt>
                <c:pt idx="11">
                  <c:v>3.035453802580278E-2</c:v>
                </c:pt>
                <c:pt idx="12">
                  <c:v>3.2924410288477618E-2</c:v>
                </c:pt>
                <c:pt idx="13">
                  <c:v>3.5494548479018277E-2</c:v>
                </c:pt>
                <c:pt idx="14">
                  <c:v>3.8064931706380346E-2</c:v>
                </c:pt>
                <c:pt idx="15">
                  <c:v>4.0635532613991499E-2</c:v>
                </c:pt>
                <c:pt idx="16">
                  <c:v>4.3206316912657597E-2</c:v>
                </c:pt>
                <c:pt idx="17">
                  <c:v>4.5777243247606805E-2</c:v>
                </c:pt>
                <c:pt idx="18">
                  <c:v>4.8348264147942931E-2</c:v>
                </c:pt>
                <c:pt idx="19">
                  <c:v>5.0919327923838298E-2</c:v>
                </c:pt>
                <c:pt idx="20">
                  <c:v>5.3490380433992755E-2</c:v>
                </c:pt>
                <c:pt idx="21">
                  <c:v>5.6061366054931623E-2</c:v>
                </c:pt>
                <c:pt idx="22">
                  <c:v>5.8632228380936055E-2</c:v>
                </c:pt>
                <c:pt idx="23">
                  <c:v>6.1202911722142657E-2</c:v>
                </c:pt>
                <c:pt idx="24">
                  <c:v>6.3773362892019916E-2</c:v>
                </c:pt>
                <c:pt idx="25">
                  <c:v>6.6343532650715242E-2</c:v>
                </c:pt>
                <c:pt idx="26">
                  <c:v>6.8913377273205179E-2</c:v>
                </c:pt>
                <c:pt idx="27">
                  <c:v>7.1482859942961316E-2</c:v>
                </c:pt>
                <c:pt idx="28">
                  <c:v>7.4051951013379386E-2</c:v>
                </c:pt>
                <c:pt idx="29">
                  <c:v>7.6620627117032145E-2</c:v>
                </c:pt>
                <c:pt idx="30">
                  <c:v>7.9188870270088502E-2</c:v>
                </c:pt>
                <c:pt idx="31">
                  <c:v>8.1756667595458341E-2</c:v>
                </c:pt>
                <c:pt idx="32">
                  <c:v>8.4324010741816266E-2</c:v>
                </c:pt>
                <c:pt idx="33">
                  <c:v>8.6890894739114655E-2</c:v>
                </c:pt>
                <c:pt idx="34">
                  <c:v>8.9457317173534528E-2</c:v>
                </c:pt>
                <c:pt idx="35">
                  <c:v>9.2023277202988682E-2</c:v>
                </c:pt>
                <c:pt idx="36">
                  <c:v>9.4588773445433247E-2</c:v>
                </c:pt>
                <c:pt idx="37">
                  <c:v>9.7153801398454073E-2</c:v>
                </c:pt>
                <c:pt idx="38">
                  <c:v>9.9718351761938356E-2</c:v>
                </c:pt>
                <c:pt idx="39">
                  <c:v>0.10228240974863652</c:v>
                </c:pt>
                <c:pt idx="40">
                  <c:v>0.10484595477902246</c:v>
                </c:pt>
                <c:pt idx="41">
                  <c:v>0.10740896045570139</c:v>
                </c:pt>
                <c:pt idx="42">
                  <c:v>0.10997139454301248</c:v>
                </c:pt>
                <c:pt idx="43">
                  <c:v>0.11253321883710271</c:v>
                </c:pt>
                <c:pt idx="44">
                  <c:v>0.11509438907114955</c:v>
                </c:pt>
                <c:pt idx="45">
                  <c:v>0.11765485523486462</c:v>
                </c:pt>
                <c:pt idx="46">
                  <c:v>0.12021456259762417</c:v>
                </c:pt>
                <c:pt idx="47">
                  <c:v>0.12277345306111415</c:v>
                </c:pt>
                <c:pt idx="48">
                  <c:v>0.1253314665122798</c:v>
                </c:pt>
                <c:pt idx="49">
                  <c:v>0.12788854235618416</c:v>
                </c:pt>
                <c:pt idx="50">
                  <c:v>0.1304446213086132</c:v>
                </c:pt>
                <c:pt idx="51">
                  <c:v>0.13299964685483162</c:v>
                </c:pt>
                <c:pt idx="52">
                  <c:v>0.13555356634957191</c:v>
                </c:pt>
                <c:pt idx="53">
                  <c:v>0.13810633243670054</c:v>
                </c:pt>
                <c:pt idx="54">
                  <c:v>0.1406579045192079</c:v>
                </c:pt>
                <c:pt idx="55">
                  <c:v>0.14320824933673448</c:v>
                </c:pt>
                <c:pt idx="56">
                  <c:v>0.14575734071051002</c:v>
                </c:pt>
                <c:pt idx="57">
                  <c:v>0.14830515912416403</c:v>
                </c:pt>
                <c:pt idx="58">
                  <c:v>0.15085169131999962</c:v>
                </c:pt>
                <c:pt idx="59">
                  <c:v>0.15339692975111177</c:v>
                </c:pt>
                <c:pt idx="60">
                  <c:v>0.15594087172972407</c:v>
                </c:pt>
                <c:pt idx="61">
                  <c:v>0.15848351826676121</c:v>
                </c:pt>
                <c:pt idx="62">
                  <c:v>0.16102487248293557</c:v>
                </c:pt>
                <c:pt idx="63">
                  <c:v>0.16356493779088482</c:v>
                </c:pt>
                <c:pt idx="64">
                  <c:v>0.16610371617759229</c:v>
                </c:pt>
                <c:pt idx="65">
                  <c:v>0.1686412066220096</c:v>
                </c:pt>
                <c:pt idx="66">
                  <c:v>0.17117740375263565</c:v>
                </c:pt>
                <c:pt idx="67">
                  <c:v>0.17371229670514651</c:v>
                </c:pt>
                <c:pt idx="68">
                  <c:v>0.17624586828483557</c:v>
                </c:pt>
                <c:pt idx="69">
                  <c:v>0.17877809454361085</c:v>
                </c:pt>
                <c:pt idx="70">
                  <c:v>0.18130894456204699</c:v>
                </c:pt>
                <c:pt idx="71">
                  <c:v>0.18383838059113886</c:v>
                </c:pt>
                <c:pt idx="72">
                  <c:v>0.18636635882813293</c:v>
                </c:pt>
                <c:pt idx="73">
                  <c:v>0.18889283042238986</c:v>
                </c:pt>
                <c:pt idx="74">
                  <c:v>0.19141774272127265</c:v>
                </c:pt>
                <c:pt idx="75">
                  <c:v>0.19394104120004854</c:v>
                </c:pt>
                <c:pt idx="76">
                  <c:v>0.19646267187129779</c:v>
                </c:pt>
                <c:pt idx="77">
                  <c:v>0.19898258372489777</c:v>
                </c:pt>
                <c:pt idx="78">
                  <c:v>0.20150073047528508</c:v>
                </c:pt>
                <c:pt idx="79">
                  <c:v>0.20401707113712902</c:v>
                </c:pt>
                <c:pt idx="80">
                  <c:v>0.20653157004799738</c:v>
                </c:pt>
                <c:pt idx="81">
                  <c:v>0.20904419736563809</c:v>
                </c:pt>
                <c:pt idx="82">
                  <c:v>0.2115549300897773</c:v>
                </c:pt>
                <c:pt idx="83">
                  <c:v>0.21406375267062627</c:v>
                </c:pt>
                <c:pt idx="84">
                  <c:v>0.2165706567800916</c:v>
                </c:pt>
                <c:pt idx="85">
                  <c:v>0.21907564059488321</c:v>
                </c:pt>
                <c:pt idx="86">
                  <c:v>0.22157870761147805</c:v>
                </c:pt>
                <c:pt idx="87">
                  <c:v>0.22407986536208127</c:v>
                </c:pt>
                <c:pt idx="88">
                  <c:v>0.22657912472496974</c:v>
                </c:pt>
                <c:pt idx="89">
                  <c:v>0.22907649926552806</c:v>
                </c:pt>
                <c:pt idx="90">
                  <c:v>0.23157200341075665</c:v>
                </c:pt>
                <c:pt idx="91">
                  <c:v>0.23406564934750221</c:v>
                </c:pt>
                <c:pt idx="92">
                  <c:v>0.23655744453001987</c:v>
                </c:pt>
                <c:pt idx="93">
                  <c:v>0.23904739095915858</c:v>
                </c:pt>
                <c:pt idx="94">
                  <c:v>0.24153548483641502</c:v>
                </c:pt>
                <c:pt idx="95">
                  <c:v>0.24402171563009703</c:v>
                </c:pt>
                <c:pt idx="96">
                  <c:v>0.24650606534675135</c:v>
                </c:pt>
                <c:pt idx="97">
                  <c:v>0.24898850879602677</c:v>
                </c:pt>
                <c:pt idx="98">
                  <c:v>0.25146901420048989</c:v>
                </c:pt>
                <c:pt idx="99">
                  <c:v>0.25394754362662042</c:v>
                </c:pt>
                <c:pt idx="100">
                  <c:v>0.25642405338665031</c:v>
                </c:pt>
                <c:pt idx="101">
                  <c:v>0.25889849438632068</c:v>
                </c:pt>
                <c:pt idx="102">
                  <c:v>0.26137081355093955</c:v>
                </c:pt>
                <c:pt idx="103">
                  <c:v>0.26384095704310012</c:v>
                </c:pt>
                <c:pt idx="104">
                  <c:v>0.26630887297242906</c:v>
                </c:pt>
                <c:pt idx="105">
                  <c:v>0.26877451195620511</c:v>
                </c:pt>
                <c:pt idx="106">
                  <c:v>0.27123782733167717</c:v>
                </c:pt>
                <c:pt idx="107">
                  <c:v>0.27369877635200568</c:v>
                </c:pt>
                <c:pt idx="108">
                  <c:v>0.27615732159264239</c:v>
                </c:pt>
                <c:pt idx="109">
                  <c:v>0.2786134318498375</c:v>
                </c:pt>
                <c:pt idx="110">
                  <c:v>0.28106708255622975</c:v>
                </c:pt>
                <c:pt idx="111">
                  <c:v>0.28351825593801039</c:v>
                </c:pt>
                <c:pt idx="112">
                  <c:v>0.28596694101842801</c:v>
                </c:pt>
                <c:pt idx="113">
                  <c:v>0.28841313329304513</c:v>
                </c:pt>
                <c:pt idx="114">
                  <c:v>0.29085683392211309</c:v>
                </c:pt>
                <c:pt idx="115">
                  <c:v>0.29329804858971714</c:v>
                </c:pt>
                <c:pt idx="116">
                  <c:v>0.29573678610950749</c:v>
                </c:pt>
                <c:pt idx="117">
                  <c:v>0.29817305686181639</c:v>
                </c:pt>
                <c:pt idx="118">
                  <c:v>0.30060687110206485</c:v>
                </c:pt>
                <c:pt idx="119">
                  <c:v>0.30303823719033945</c:v>
                </c:pt>
                <c:pt idx="120">
                  <c:v>0.30546716024596321</c:v>
                </c:pt>
                <c:pt idx="121">
                  <c:v>0.30789364150142151</c:v>
                </c:pt>
                <c:pt idx="122">
                  <c:v>0.3103176774078405</c:v>
                </c:pt>
                <c:pt idx="123">
                  <c:v>0.31273925807299946</c:v>
                </c:pt>
                <c:pt idx="124">
                  <c:v>0.31515836645855461</c:v>
                </c:pt>
                <c:pt idx="125">
                  <c:v>0.31757497899494924</c:v>
                </c:pt>
                <c:pt idx="126">
                  <c:v>0.31998906668118621</c:v>
                </c:pt>
                <c:pt idx="127">
                  <c:v>0.32240059603095744</c:v>
                </c:pt>
                <c:pt idx="128">
                  <c:v>0.32480953010957264</c:v>
                </c:pt>
                <c:pt idx="129">
                  <c:v>0.32721582960682938</c:v>
                </c:pt>
                <c:pt idx="130">
                  <c:v>0.32961945377124363</c:v>
                </c:pt>
                <c:pt idx="131">
                  <c:v>0.33202036169452015</c:v>
                </c:pt>
                <c:pt idx="132">
                  <c:v>0.33441851400115014</c:v>
                </c:pt>
                <c:pt idx="133">
                  <c:v>0.3368138743545222</c:v>
                </c:pt>
                <c:pt idx="134">
                  <c:v>0.33920641058002615</c:v>
                </c:pt>
                <c:pt idx="135">
                  <c:v>0.34159609582418909</c:v>
                </c:pt>
                <c:pt idx="136">
                  <c:v>0.34398290949544674</c:v>
                </c:pt>
                <c:pt idx="137">
                  <c:v>0.34636683726324607</c:v>
                </c:pt>
                <c:pt idx="138">
                  <c:v>0.34874787028010201</c:v>
                </c:pt>
                <c:pt idx="139">
                  <c:v>0.35112600427510687</c:v>
                </c:pt>
                <c:pt idx="140">
                  <c:v>0.35350123885311718</c:v>
                </c:pt>
                <c:pt idx="141">
                  <c:v>0.3558735771442858</c:v>
                </c:pt>
                <c:pt idx="142">
                  <c:v>0.35824302561437832</c:v>
                </c:pt>
                <c:pt idx="143">
                  <c:v>0.36060959339237003</c:v>
                </c:pt>
                <c:pt idx="144">
                  <c:v>0.36297329082599478</c:v>
                </c:pt>
                <c:pt idx="145">
                  <c:v>0.3653341274897195</c:v>
                </c:pt>
                <c:pt idx="146">
                  <c:v>0.36769211035848132</c:v>
                </c:pt>
                <c:pt idx="147">
                  <c:v>0.37004724252131366</c:v>
                </c:pt>
                <c:pt idx="148">
                  <c:v>0.37239952206072963</c:v>
                </c:pt>
                <c:pt idx="149">
                  <c:v>0.37474894099310418</c:v>
                </c:pt>
                <c:pt idx="150">
                  <c:v>0.37709548447956992</c:v>
                </c:pt>
                <c:pt idx="151">
                  <c:v>0.37943913036728949</c:v>
                </c:pt>
                <c:pt idx="152">
                  <c:v>0.38177984899127432</c:v>
                </c:pt>
                <c:pt idx="153">
                  <c:v>0.38411760357596852</c:v>
                </c:pt>
                <c:pt idx="154">
                  <c:v>0.38645235118672622</c:v>
                </c:pt>
                <c:pt idx="155">
                  <c:v>0.38878404372736819</c:v>
                </c:pt>
                <c:pt idx="156">
                  <c:v>0.39111262908859168</c:v>
                </c:pt>
                <c:pt idx="157">
                  <c:v>0.39343805276152166</c:v>
                </c:pt>
                <c:pt idx="158">
                  <c:v>0.39576025961213068</c:v>
                </c:pt>
                <c:pt idx="159">
                  <c:v>0.39807919513812756</c:v>
                </c:pt>
                <c:pt idx="160">
                  <c:v>0.40039480650764053</c:v>
                </c:pt>
                <c:pt idx="161">
                  <c:v>0.40270704410802177</c:v>
                </c:pt>
                <c:pt idx="162">
                  <c:v>0.40501586320073413</c:v>
                </c:pt>
                <c:pt idx="163">
                  <c:v>0.40732122500890661</c:v>
                </c:pt>
                <c:pt idx="164">
                  <c:v>0.40962309747202935</c:v>
                </c:pt>
                <c:pt idx="165">
                  <c:v>0.41192145550318826</c:v>
                </c:pt>
                <c:pt idx="166">
                  <c:v>0.41421628033980246</c:v>
                </c:pt>
                <c:pt idx="167">
                  <c:v>0.41650755884089058</c:v>
                </c:pt>
                <c:pt idx="168">
                  <c:v>0.41879528359386592</c:v>
                </c:pt>
                <c:pt idx="169">
                  <c:v>0.42107945307262939</c:v>
                </c:pt>
                <c:pt idx="170">
                  <c:v>0.42336007041529444</c:v>
                </c:pt>
                <c:pt idx="171">
                  <c:v>0.42563714112583589</c:v>
                </c:pt>
                <c:pt idx="172">
                  <c:v>0.42791067139072902</c:v>
                </c:pt>
                <c:pt idx="173">
                  <c:v>0.43018066694572643</c:v>
                </c:pt>
                <c:pt idx="174">
                  <c:v>0.43244713094637027</c:v>
                </c:pt>
                <c:pt idx="175">
                  <c:v>0.43471006173016979</c:v>
                </c:pt>
                <c:pt idx="176">
                  <c:v>0.43696945216649979</c:v>
                </c:pt>
                <c:pt idx="177">
                  <c:v>0.43922528919248038</c:v>
                </c:pt>
                <c:pt idx="178">
                  <c:v>0.44147755264191924</c:v>
                </c:pt>
                <c:pt idx="179">
                  <c:v>0.44372621533773698</c:v>
                </c:pt>
                <c:pt idx="180">
                  <c:v>0.44597124469730487</c:v>
                </c:pt>
                <c:pt idx="181">
                  <c:v>0.44821260363585613</c:v>
                </c:pt>
                <c:pt idx="182">
                  <c:v>0.45045025083283385</c:v>
                </c:pt>
                <c:pt idx="183">
                  <c:v>0.45268414222685033</c:v>
                </c:pt>
                <c:pt idx="184">
                  <c:v>0.4549142337642148</c:v>
                </c:pt>
                <c:pt idx="185">
                  <c:v>0.45714048346056219</c:v>
                </c:pt>
                <c:pt idx="186">
                  <c:v>0.45936285163325619</c:v>
                </c:pt>
                <c:pt idx="187">
                  <c:v>0.46158130068636999</c:v>
                </c:pt>
                <c:pt idx="188">
                  <c:v>0.46379579587992908</c:v>
                </c:pt>
                <c:pt idx="189">
                  <c:v>0.46600630683899985</c:v>
                </c:pt>
                <c:pt idx="190">
                  <c:v>0.46821280895461148</c:v>
                </c:pt>
                <c:pt idx="191">
                  <c:v>0.47041528444206621</c:v>
                </c:pt>
                <c:pt idx="192">
                  <c:v>0.47261372281720626</c:v>
                </c:pt>
                <c:pt idx="193">
                  <c:v>0.47480812060108513</c:v>
                </c:pt>
                <c:pt idx="194">
                  <c:v>0.47699848085664232</c:v>
                </c:pt>
                <c:pt idx="195">
                  <c:v>0.47918481233789523</c:v>
                </c:pt>
                <c:pt idx="196">
                  <c:v>0.48136712787252778</c:v>
                </c:pt>
                <c:pt idx="197">
                  <c:v>0.48354544289074908</c:v>
                </c:pt>
                <c:pt idx="198">
                  <c:v>0.48571977408046479</c:v>
                </c:pt>
                <c:pt idx="199">
                  <c:v>0.48789013765993816</c:v>
                </c:pt>
                <c:pt idx="200">
                  <c:v>0.49005654809600796</c:v>
                </c:pt>
                <c:pt idx="201">
                  <c:v>0.49221901705834525</c:v>
                </c:pt>
                <c:pt idx="202">
                  <c:v>0.49437755202609984</c:v>
                </c:pt>
                <c:pt idx="203">
                  <c:v>0.49653215521537902</c:v>
                </c:pt>
                <c:pt idx="204">
                  <c:v>0.49868282291235688</c:v>
                </c:pt>
                <c:pt idx="205">
                  <c:v>0.50082954497257071</c:v>
                </c:pt>
                <c:pt idx="206">
                  <c:v>0.50297230475079246</c:v>
                </c:pt>
                <c:pt idx="207">
                  <c:v>0.50511107977075775</c:v>
                </c:pt>
                <c:pt idx="208">
                  <c:v>0.50724584280053775</c:v>
                </c:pt>
                <c:pt idx="209">
                  <c:v>0.50937656292950262</c:v>
                </c:pt>
                <c:pt idx="210">
                  <c:v>0.511503206487258</c:v>
                </c:pt>
                <c:pt idx="211">
                  <c:v>0.51362573752022744</c:v>
                </c:pt>
                <c:pt idx="212">
                  <c:v>0.51574411828981837</c:v>
                </c:pt>
                <c:pt idx="213">
                  <c:v>0.51785831035586893</c:v>
                </c:pt>
                <c:pt idx="214">
                  <c:v>0.51996827606581297</c:v>
                </c:pt>
                <c:pt idx="215">
                  <c:v>0.52207398045456488</c:v>
                </c:pt>
                <c:pt idx="216">
                  <c:v>0.52417539350026621</c:v>
                </c:pt>
                <c:pt idx="217">
                  <c:v>0.52627249193277648</c:v>
                </c:pt>
                <c:pt idx="218">
                  <c:v>0.52836525995640471</c:v>
                </c:pt>
                <c:pt idx="219">
                  <c:v>0.53045368899663603</c:v>
                </c:pt>
                <c:pt idx="220">
                  <c:v>0.53253777713431572</c:v>
                </c:pt>
                <c:pt idx="221">
                  <c:v>0.53461752846174937</c:v>
                </c:pt>
                <c:pt idx="222">
                  <c:v>0.53669295233577796</c:v>
                </c:pt>
                <c:pt idx="223">
                  <c:v>0.5387640627572915</c:v>
                </c:pt>
                <c:pt idx="224">
                  <c:v>0.54083087747810876</c:v>
                </c:pt>
                <c:pt idx="225">
                  <c:v>0.54289341662570112</c:v>
                </c:pt>
                <c:pt idx="226">
                  <c:v>0.54495170098044388</c:v>
                </c:pt>
                <c:pt idx="227">
                  <c:v>0.54700574995028173</c:v>
                </c:pt>
                <c:pt idx="228">
                  <c:v>0.54905557975660502</c:v>
                </c:pt>
                <c:pt idx="229">
                  <c:v>0.55110120212564351</c:v>
                </c:pt>
                <c:pt idx="230">
                  <c:v>0.5531426233257466</c:v>
                </c:pt>
                <c:pt idx="231">
                  <c:v>0.55517984363035533</c:v>
                </c:pt>
                <c:pt idx="232">
                  <c:v>0.55721285688741018</c:v>
                </c:pt>
                <c:pt idx="233">
                  <c:v>0.55924164964147982</c:v>
                </c:pt>
                <c:pt idx="234">
                  <c:v>0.56126620035235097</c:v>
                </c:pt>
                <c:pt idx="235">
                  <c:v>0.56328647926379527</c:v>
                </c:pt>
                <c:pt idx="236">
                  <c:v>0.56530244886765013</c:v>
                </c:pt>
                <c:pt idx="237">
                  <c:v>0.56731406480858437</c:v>
                </c:pt>
                <c:pt idx="238">
                  <c:v>0.56932127697016743</c:v>
                </c:pt>
                <c:pt idx="239">
                  <c:v>0.5713240304678987</c:v>
                </c:pt>
                <c:pt idx="240">
                  <c:v>0.57332226667891295</c:v>
                </c:pt>
                <c:pt idx="241">
                  <c:v>0.57531592495687689</c:v>
                </c:pt>
                <c:pt idx="242">
                  <c:v>0.57730494471782956</c:v>
                </c:pt>
                <c:pt idx="243">
                  <c:v>0.5792892669541847</c:v>
                </c:pt>
                <c:pt idx="244">
                  <c:v>0.58126883549617592</c:v>
                </c:pt>
                <c:pt idx="245">
                  <c:v>0.58324359856949071</c:v>
                </c:pt>
                <c:pt idx="246">
                  <c:v>0.5852135095466805</c:v>
                </c:pt>
                <c:pt idx="247">
                  <c:v>0.58717852620895872</c:v>
                </c:pt>
                <c:pt idx="248">
                  <c:v>0.58913860977048893</c:v>
                </c:pt>
                <c:pt idx="249">
                  <c:v>0.59109372444836239</c:v>
                </c:pt>
                <c:pt idx="250">
                  <c:v>0.59304383722909049</c:v>
                </c:pt>
                <c:pt idx="251">
                  <c:v>0.59498891768696316</c:v>
                </c:pt>
                <c:pt idx="252">
                  <c:v>0.59692893756496057</c:v>
                </c:pt>
                <c:pt idx="253">
                  <c:v>0.59886386957449456</c:v>
                </c:pt>
                <c:pt idx="254">
                  <c:v>0.60079368531422273</c:v>
                </c:pt>
                <c:pt idx="255">
                  <c:v>0.60271835242268146</c:v>
                </c:pt>
                <c:pt idx="256">
                  <c:v>0.60463783194746157</c:v>
                </c:pt>
                <c:pt idx="257">
                  <c:v>0.60655207688372514</c:v>
                </c:pt>
                <c:pt idx="258">
                  <c:v>0.60846103195191681</c:v>
                </c:pt>
                <c:pt idx="259">
                  <c:v>0.61036463457477996</c:v>
                </c:pt>
                <c:pt idx="260">
                  <c:v>0.61226281576669483</c:v>
                </c:pt>
                <c:pt idx="261">
                  <c:v>0.61415549977805584</c:v>
                </c:pt>
                <c:pt idx="262">
                  <c:v>0.61604260311327497</c:v>
                </c:pt>
                <c:pt idx="263">
                  <c:v>0.6179240342493566</c:v>
                </c:pt>
                <c:pt idx="264">
                  <c:v>0.61979969462874251</c:v>
                </c:pt>
                <c:pt idx="265">
                  <c:v>0.62166947969931707</c:v>
                </c:pt>
                <c:pt idx="266">
                  <c:v>0.62353327926831836</c:v>
                </c:pt>
                <c:pt idx="267">
                  <c:v>0.62539097836741087</c:v>
                </c:pt>
                <c:pt idx="268">
                  <c:v>0.62724245933232947</c:v>
                </c:pt>
                <c:pt idx="269">
                  <c:v>0.62908760444864598</c:v>
                </c:pt>
                <c:pt idx="270">
                  <c:v>0.63092629805129474</c:v>
                </c:pt>
                <c:pt idx="271">
                  <c:v>0.63275842748428268</c:v>
                </c:pt>
                <c:pt idx="272">
                  <c:v>0.63458388338954119</c:v>
                </c:pt>
                <c:pt idx="273">
                  <c:v>0.63640255963923165</c:v>
                </c:pt>
                <c:pt idx="274">
                  <c:v>0.6382143530412473</c:v>
                </c:pt>
                <c:pt idx="275">
                  <c:v>0.64001916330681785</c:v>
                </c:pt>
                <c:pt idx="276">
                  <c:v>0.64181689322538271</c:v>
                </c:pt>
                <c:pt idx="277">
                  <c:v>0.64360744822867988</c:v>
                </c:pt>
                <c:pt idx="278">
                  <c:v>0.64539073551369053</c:v>
                </c:pt>
                <c:pt idx="279">
                  <c:v>0.64716666361241559</c:v>
                </c:pt>
                <c:pt idx="280">
                  <c:v>0.64893514187974888</c:v>
                </c:pt>
                <c:pt idx="281">
                  <c:v>0.65069607915122452</c:v>
                </c:pt>
                <c:pt idx="282">
                  <c:v>0.65244938172032929</c:v>
                </c:pt>
                <c:pt idx="283">
                  <c:v>0.65419495127392713</c:v>
                </c:pt>
                <c:pt idx="284">
                  <c:v>0.65593268342933986</c:v>
                </c:pt>
                <c:pt idx="285">
                  <c:v>0.6576624670676714</c:v>
                </c:pt>
                <c:pt idx="286">
                  <c:v>0.65938418424891265</c:v>
                </c:pt>
                <c:pt idx="287">
                  <c:v>0.66109771034971232</c:v>
                </c:pt>
                <c:pt idx="288">
                  <c:v>0.66280291434404093</c:v>
                </c:pt>
                <c:pt idx="289">
                  <c:v>0.66449965892749729</c:v>
                </c:pt>
                <c:pt idx="290">
                  <c:v>0.66618780089934626</c:v>
                </c:pt>
                <c:pt idx="291">
                  <c:v>0.66786719258552008</c:v>
                </c:pt>
                <c:pt idx="292">
                  <c:v>0.66953768331992447</c:v>
                </c:pt>
                <c:pt idx="293">
                  <c:v>0.67119912001636384</c:v>
                </c:pt>
                <c:pt idx="294">
                  <c:v>0.67285134795352919</c:v>
                </c:pt>
                <c:pt idx="295">
                  <c:v>0.67449421273587506</c:v>
                </c:pt>
                <c:pt idx="296">
                  <c:v>0.67612756262232199</c:v>
                </c:pt>
                <c:pt idx="297">
                  <c:v>0.67775125037981088</c:v>
                </c:pt>
                <c:pt idx="298">
                  <c:v>0.67936513470666238</c:v>
                </c:pt>
                <c:pt idx="299">
                  <c:v>0.68096908157000058</c:v>
                </c:pt>
                <c:pt idx="300">
                  <c:v>0.6825629649784094</c:v>
                </c:pt>
                <c:pt idx="301">
                  <c:v>0.68414666669602553</c:v>
                </c:pt>
                <c:pt idx="302">
                  <c:v>0.68572007554661019</c:v>
                </c:pt>
                <c:pt idx="303">
                  <c:v>0.68728308671170268</c:v>
                </c:pt>
                <c:pt idx="304">
                  <c:v>0.68883560085330231</c:v>
                </c:pt>
                <c:pt idx="305">
                  <c:v>0.69037752318083434</c:v>
                </c:pt>
                <c:pt idx="306">
                  <c:v>0.69190876253228284</c:v>
                </c:pt>
                <c:pt idx="307">
                  <c:v>0.69342923049446836</c:v>
                </c:pt>
                <c:pt idx="308">
                  <c:v>0.69493884080693802</c:v>
                </c:pt>
                <c:pt idx="309">
                  <c:v>0.69643750847583907</c:v>
                </c:pt>
                <c:pt idx="310">
                  <c:v>0.69792514796927152</c:v>
                </c:pt>
                <c:pt idx="311">
                  <c:v>0.69940167117756569</c:v>
                </c:pt>
                <c:pt idx="312">
                  <c:v>0.70086698610127829</c:v>
                </c:pt>
                <c:pt idx="313">
                  <c:v>0.70232099629188482</c:v>
                </c:pt>
                <c:pt idx="314">
                  <c:v>0.70376360044161035</c:v>
                </c:pt>
                <c:pt idx="315">
                  <c:v>0.70519469182313177</c:v>
                </c:pt>
                <c:pt idx="316">
                  <c:v>0.7066141576590067</c:v>
                </c:pt>
                <c:pt idx="317">
                  <c:v>0.70802187919906456</c:v>
                </c:pt>
                <c:pt idx="318">
                  <c:v>0.70941773289988252</c:v>
                </c:pt>
                <c:pt idx="319">
                  <c:v>0.71080159179352109</c:v>
                </c:pt>
                <c:pt idx="320">
                  <c:v>0.71217332653176413</c:v>
                </c:pt>
                <c:pt idx="321">
                  <c:v>0.71353280666959851</c:v>
                </c:pt>
                <c:pt idx="322">
                  <c:v>0.71487990263195567</c:v>
                </c:pt>
                <c:pt idx="323">
                  <c:v>0.71621448799961318</c:v>
                </c:pt>
                <c:pt idx="324">
                  <c:v>0.71753644160049967</c:v>
                </c:pt>
                <c:pt idx="325">
                  <c:v>0.71884564913209725</c:v>
                </c:pt>
                <c:pt idx="326">
                  <c:v>0.72014200428006436</c:v>
                </c:pt>
                <c:pt idx="327">
                  <c:v>0.72142540950273371</c:v>
                </c:pt>
                <c:pt idx="328">
                  <c:v>0.72269577665612195</c:v>
                </c:pt>
                <c:pt idx="329">
                  <c:v>0.72395302731981015</c:v>
                </c:pt>
                <c:pt idx="330">
                  <c:v>0.72519709210540839</c:v>
                </c:pt>
                <c:pt idx="331">
                  <c:v>0.72642790882291775</c:v>
                </c:pt>
                <c:pt idx="332">
                  <c:v>0.72764542093669549</c:v>
                </c:pt>
                <c:pt idx="333">
                  <c:v>0.72884957681985829</c:v>
                </c:pt>
                <c:pt idx="334">
                  <c:v>0.73004032863986534</c:v>
                </c:pt>
                <c:pt idx="335">
                  <c:v>0.731217630531103</c:v>
                </c:pt>
                <c:pt idx="336">
                  <c:v>0.73238143681272305</c:v>
                </c:pt>
                <c:pt idx="337">
                  <c:v>0.73353170108980936</c:v>
                </c:pt>
                <c:pt idx="338">
                  <c:v>0.73466837578394073</c:v>
                </c:pt>
                <c:pt idx="339">
                  <c:v>0.73579141121022928</c:v>
                </c:pt>
                <c:pt idx="340">
                  <c:v>0.73690075454005888</c:v>
                </c:pt>
                <c:pt idx="341">
                  <c:v>0.73799634908852563</c:v>
                </c:pt>
                <c:pt idx="342">
                  <c:v>0.7390781339266016</c:v>
                </c:pt>
                <c:pt idx="343">
                  <c:v>0.74014604344391155</c:v>
                </c:pt>
                <c:pt idx="344">
                  <c:v>0.74120000674243169</c:v>
                </c:pt>
                <c:pt idx="345">
                  <c:v>0.74223994725521281</c:v>
                </c:pt>
                <c:pt idx="346">
                  <c:v>0.74326578313389713</c:v>
                </c:pt>
                <c:pt idx="347">
                  <c:v>0.74427742921517226</c:v>
                </c:pt>
                <c:pt idx="348">
                  <c:v>0.74527480028883819</c:v>
                </c:pt>
                <c:pt idx="349">
                  <c:v>0.7462578133958101</c:v>
                </c:pt>
                <c:pt idx="350">
                  <c:v>0.74722638850559764</c:v>
                </c:pt>
                <c:pt idx="351">
                  <c:v>0.74818044972479381</c:v>
                </c:pt>
                <c:pt idx="352">
                  <c:v>0.74911992710793585</c:v>
                </c:pt>
                <c:pt idx="353">
                  <c:v>0.75004475768349665</c:v>
                </c:pt>
                <c:pt idx="354">
                  <c:v>0.75095488605370075</c:v>
                </c:pt>
                <c:pt idx="355">
                  <c:v>0.75185026492735185</c:v>
                </c:pt>
                <c:pt idx="356">
                  <c:v>0.752730855086857</c:v>
                </c:pt>
                <c:pt idx="357">
                  <c:v>0.75359662471962752</c:v>
                </c:pt>
                <c:pt idx="358">
                  <c:v>0.75444754878231723</c:v>
                </c:pt>
                <c:pt idx="359">
                  <c:v>0.75528360901896729</c:v>
                </c:pt>
                <c:pt idx="360">
                  <c:v>0.75610479374762518</c:v>
                </c:pt>
                <c:pt idx="361">
                  <c:v>0.75691109588650474</c:v>
                </c:pt>
                <c:pt idx="362">
                  <c:v>0.75770251041441117</c:v>
                </c:pt>
                <c:pt idx="363">
                  <c:v>0.75847903333861122</c:v>
                </c:pt>
                <c:pt idx="364">
                  <c:v>0.75924066104078103</c:v>
                </c:pt>
                <c:pt idx="365">
                  <c:v>0.75998738842569313</c:v>
                </c:pt>
                <c:pt idx="366">
                  <c:v>0.76071920705589691</c:v>
                </c:pt>
                <c:pt idx="367">
                  <c:v>0.76143610452447863</c:v>
                </c:pt>
                <c:pt idx="368">
                  <c:v>0.7621380646269279</c:v>
                </c:pt>
                <c:pt idx="369">
                  <c:v>0.76282506760380786</c:v>
                </c:pt>
                <c:pt idx="370">
                  <c:v>0.76349709028962076</c:v>
                </c:pt>
                <c:pt idx="371">
                  <c:v>0.76415410633249192</c:v>
                </c:pt>
                <c:pt idx="372">
                  <c:v>0.76479608603073712</c:v>
                </c:pt>
                <c:pt idx="373">
                  <c:v>0.76542299580628026</c:v>
                </c:pt>
                <c:pt idx="374">
                  <c:v>0.76603479867775903</c:v>
                </c:pt>
                <c:pt idx="375">
                  <c:v>0.76663145642771968</c:v>
                </c:pt>
                <c:pt idx="376">
                  <c:v>0.76721293231458776</c:v>
                </c:pt>
                <c:pt idx="377">
                  <c:v>0.76777919319506749</c:v>
                </c:pt>
                <c:pt idx="378">
                  <c:v>0.76833021117920131</c:v>
                </c:pt>
                <c:pt idx="379">
                  <c:v>0.76886596483556024</c:v>
                </c:pt>
                <c:pt idx="380">
                  <c:v>0.76938643989469835</c:v>
                </c:pt>
                <c:pt idx="381">
                  <c:v>0.76989162979308179</c:v>
                </c:pt>
                <c:pt idx="382">
                  <c:v>0.77038153635131579</c:v>
                </c:pt>
                <c:pt idx="383">
                  <c:v>0.77085617031679954</c:v>
                </c:pt>
                <c:pt idx="384">
                  <c:v>0.77131555107143557</c:v>
                </c:pt>
                <c:pt idx="385">
                  <c:v>0.77175970577276243</c:v>
                </c:pt>
                <c:pt idx="386">
                  <c:v>0.77218866900799754</c:v>
                </c:pt>
                <c:pt idx="387">
                  <c:v>0.77260248269359377</c:v>
                </c:pt>
                <c:pt idx="388">
                  <c:v>0.77300119502308917</c:v>
                </c:pt>
                <c:pt idx="389">
                  <c:v>0.77338485853805206</c:v>
                </c:pt>
                <c:pt idx="390">
                  <c:v>0.77375352811177112</c:v>
                </c:pt>
                <c:pt idx="391">
                  <c:v>0.7741072591265129</c:v>
                </c:pt>
                <c:pt idx="392">
                  <c:v>0.77444610581639295</c:v>
                </c:pt>
                <c:pt idx="393">
                  <c:v>0.77477012014198521</c:v>
                </c:pt>
                <c:pt idx="394">
                  <c:v>0.77507935127496597</c:v>
                </c:pt>
                <c:pt idx="395">
                  <c:v>0.77537384521239172</c:v>
                </c:pt>
                <c:pt idx="396">
                  <c:v>0.77565364475304743</c:v>
                </c:pt>
                <c:pt idx="397">
                  <c:v>0.7759187900932506</c:v>
                </c:pt>
                <c:pt idx="398">
                  <c:v>0.77616931935369238</c:v>
                </c:pt>
                <c:pt idx="399">
                  <c:v>0.7764052684202396</c:v>
                </c:pt>
                <c:pt idx="400">
                  <c:v>0.7766266709082944</c:v>
                </c:pt>
                <c:pt idx="401">
                  <c:v>0.77683355892313588</c:v>
                </c:pt>
                <c:pt idx="402">
                  <c:v>0.77702596431093862</c:v>
                </c:pt>
                <c:pt idx="403">
                  <c:v>0.77720392049423892</c:v>
                </c:pt>
                <c:pt idx="404">
                  <c:v>0.77736746464640405</c:v>
                </c:pt>
                <c:pt idx="405">
                  <c:v>0.77751663929471082</c:v>
                </c:pt>
                <c:pt idx="406">
                  <c:v>0.77765149307017145</c:v>
                </c:pt>
                <c:pt idx="407">
                  <c:v>0.77777208163319922</c:v>
                </c:pt>
                <c:pt idx="408">
                  <c:v>0.77787846924549597</c:v>
                </c:pt>
                <c:pt idx="409">
                  <c:v>0.77797072966970826</c:v>
                </c:pt>
                <c:pt idx="410">
                  <c:v>0.77804894578674588</c:v>
                </c:pt>
                <c:pt idx="411">
                  <c:v>0.77811320908604442</c:v>
                </c:pt>
                <c:pt idx="412">
                  <c:v>0.77816361944576939</c:v>
                </c:pt>
                <c:pt idx="413">
                  <c:v>0.77820028457089574</c:v>
                </c:pt>
                <c:pt idx="414">
                  <c:v>0.7782233192003648</c:v>
                </c:pt>
                <c:pt idx="415">
                  <c:v>0.77823284424090744</c:v>
                </c:pt>
              </c:numCache>
            </c:numRef>
          </c:xVal>
          <c:yVal>
            <c:numRef>
              <c:f>[7]Sheet2!$E$1:$E$417</c:f>
              <c:numCache>
                <c:formatCode>General</c:formatCode>
                <c:ptCount val="417"/>
                <c:pt idx="0">
                  <c:v>8.6137374800067694E-4</c:v>
                </c:pt>
                <c:pt idx="1">
                  <c:v>1.9177567619374798E-3</c:v>
                </c:pt>
                <c:pt idx="2">
                  <c:v>3.0028205064349793E-3</c:v>
                </c:pt>
                <c:pt idx="3">
                  <c:v>4.1169104354488173E-3</c:v>
                </c:pt>
                <c:pt idx="4">
                  <c:v>5.2603641338751801E-3</c:v>
                </c:pt>
                <c:pt idx="5">
                  <c:v>6.4335130271561854E-3</c:v>
                </c:pt>
                <c:pt idx="6">
                  <c:v>7.6366844704926426E-3</c:v>
                </c:pt>
                <c:pt idx="7">
                  <c:v>8.8702027999641199E-3</c:v>
                </c:pt>
                <c:pt idx="8">
                  <c:v>1.0134389203211318E-2</c:v>
                </c:pt>
                <c:pt idx="9">
                  <c:v>1.1429561305003218E-2</c:v>
                </c:pt>
                <c:pt idx="10">
                  <c:v>1.2756033505601163E-2</c:v>
                </c:pt>
                <c:pt idx="11">
                  <c:v>1.411411758206726E-2</c:v>
                </c:pt>
                <c:pt idx="12">
                  <c:v>1.5504122324627653E-2</c:v>
                </c:pt>
                <c:pt idx="13">
                  <c:v>1.6926352416870356E-2</c:v>
                </c:pt>
                <c:pt idx="14">
                  <c:v>1.8381107155817766E-2</c:v>
                </c:pt>
                <c:pt idx="15">
                  <c:v>1.9868679004339838E-2</c:v>
                </c:pt>
                <c:pt idx="16">
                  <c:v>2.1389352306768757E-2</c:v>
                </c:pt>
                <c:pt idx="17">
                  <c:v>2.2943402859559044E-2</c:v>
                </c:pt>
                <c:pt idx="18">
                  <c:v>2.4531098793647066E-2</c:v>
                </c:pt>
                <c:pt idx="19">
                  <c:v>2.6152702706094679E-2</c:v>
                </c:pt>
                <c:pt idx="20">
                  <c:v>2.7808474503968603E-2</c:v>
                </c:pt>
                <c:pt idx="21">
                  <c:v>2.9498674022162608E-2</c:v>
                </c:pt>
                <c:pt idx="22">
                  <c:v>3.1223562717171773E-2</c:v>
                </c:pt>
                <c:pt idx="23">
                  <c:v>3.2983404287691365E-2</c:v>
                </c:pt>
                <c:pt idx="24">
                  <c:v>3.4778463738061503E-2</c:v>
                </c:pt>
                <c:pt idx="25">
                  <c:v>3.6609005037696117E-2</c:v>
                </c:pt>
                <c:pt idx="26">
                  <c:v>3.847528837387048E-2</c:v>
                </c:pt>
                <c:pt idx="27">
                  <c:v>4.0377567351340064E-2</c:v>
                </c:pt>
                <c:pt idx="28">
                  <c:v>4.2316086448566596E-2</c:v>
                </c:pt>
                <c:pt idx="29">
                  <c:v>4.4291079054796061E-2</c:v>
                </c:pt>
                <c:pt idx="30">
                  <c:v>4.6302766148650337E-2</c:v>
                </c:pt>
                <c:pt idx="31">
                  <c:v>4.8351355539542229E-2</c:v>
                </c:pt>
                <c:pt idx="32">
                  <c:v>5.0437040809053077E-2</c:v>
                </c:pt>
                <c:pt idx="33">
                  <c:v>5.2560000006803172E-2</c:v>
                </c:pt>
                <c:pt idx="34">
                  <c:v>5.472039606620567E-2</c:v>
                </c:pt>
                <c:pt idx="35">
                  <c:v>5.6918379390944004E-2</c:v>
                </c:pt>
                <c:pt idx="36">
                  <c:v>5.9154090804172985E-2</c:v>
                </c:pt>
                <c:pt idx="37">
                  <c:v>6.1427664180644104E-2</c:v>
                </c:pt>
                <c:pt idx="38">
                  <c:v>6.3739228988251392E-2</c:v>
                </c:pt>
                <c:pt idx="39">
                  <c:v>6.608891217725045E-2</c:v>
                </c:pt>
                <c:pt idx="40">
                  <c:v>6.8476839147824917E-2</c:v>
                </c:pt>
                <c:pt idx="41">
                  <c:v>7.0903133626444001E-2</c:v>
                </c:pt>
                <c:pt idx="42">
                  <c:v>7.3367915675564735E-2</c:v>
                </c:pt>
                <c:pt idx="43">
                  <c:v>7.5871297426484061E-2</c:v>
                </c:pt>
                <c:pt idx="44">
                  <c:v>7.8413377179395588E-2</c:v>
                </c:pt>
                <c:pt idx="45">
                  <c:v>8.0994233975809973E-2</c:v>
                </c:pt>
                <c:pt idx="46">
                  <c:v>8.3613924423360089E-2</c:v>
                </c:pt>
                <c:pt idx="47">
                  <c:v>8.6272480712327348E-2</c:v>
                </c:pt>
                <c:pt idx="48">
                  <c:v>8.8969909119805013E-2</c:v>
                </c:pt>
                <c:pt idx="49">
                  <c:v>9.1706190826739753E-2</c:v>
                </c:pt>
                <c:pt idx="50">
                  <c:v>9.4481284952470587E-2</c:v>
                </c:pt>
                <c:pt idx="51">
                  <c:v>9.7295131728207793E-2</c:v>
                </c:pt>
                <c:pt idx="52">
                  <c:v>0.100147655742323</c:v>
                </c:pt>
                <c:pt idx="53">
                  <c:v>0.10303877014121843</c:v>
                </c:pt>
                <c:pt idx="54">
                  <c:v>0.10596838111985314</c:v>
                </c:pt>
                <c:pt idx="55">
                  <c:v>0.10893639065891315</c:v>
                </c:pt>
                <c:pt idx="56">
                  <c:v>0.11194269582158661</c:v>
                </c:pt>
                <c:pt idx="57">
                  <c:v>0.11498718501204794</c:v>
                </c:pt>
                <c:pt idx="58">
                  <c:v>0.11806973252460178</c:v>
                </c:pt>
                <c:pt idx="59">
                  <c:v>0.12119019194951521</c:v>
                </c:pt>
                <c:pt idx="60">
                  <c:v>0.12434838947108159</c:v>
                </c:pt>
                <c:pt idx="61">
                  <c:v>0.12754411894827813</c:v>
                </c:pt>
                <c:pt idx="62">
                  <c:v>0.13077713990077575</c:v>
                </c:pt>
                <c:pt idx="63">
                  <c:v>0.13404717785575146</c:v>
                </c:pt>
                <c:pt idx="64">
                  <c:v>0.13735392533829355</c:v>
                </c:pt>
                <c:pt idx="65">
                  <c:v>0.14069704199651964</c:v>
                </c:pt>
                <c:pt idx="66">
                  <c:v>0.14407615387958791</c:v>
                </c:pt>
                <c:pt idx="67">
                  <c:v>0.14749085314417087</c:v>
                </c:pt>
                <c:pt idx="68">
                  <c:v>0.15094069829928541</c:v>
                </c:pt>
                <c:pt idx="69">
                  <c:v>0.15442521408674231</c:v>
                </c:pt>
                <c:pt idx="70">
                  <c:v>0.1579438920100357</c:v>
                </c:pt>
                <c:pt idx="71">
                  <c:v>0.16149619262527196</c:v>
                </c:pt>
                <c:pt idx="72">
                  <c:v>0.16508154782844839</c:v>
                </c:pt>
                <c:pt idx="73">
                  <c:v>0.16869936080772074</c:v>
                </c:pt>
                <c:pt idx="74">
                  <c:v>0.1723490028148536</c:v>
                </c:pt>
                <c:pt idx="75">
                  <c:v>0.17602980730880785</c:v>
                </c:pt>
                <c:pt idx="76">
                  <c:v>0.17974106361772407</c:v>
                </c:pt>
                <c:pt idx="77">
                  <c:v>0.1834820123144642</c:v>
                </c:pt>
                <c:pt idx="78">
                  <c:v>0.18725184310912704</c:v>
                </c:pt>
                <c:pt idx="79">
                  <c:v>0.19104969501840088</c:v>
                </c:pt>
                <c:pt idx="80">
                  <c:v>0.19487465788523237</c:v>
                </c:pt>
                <c:pt idx="81">
                  <c:v>0.19872577439214911</c:v>
                </c:pt>
                <c:pt idx="82">
                  <c:v>0.20260204182033867</c:v>
                </c:pt>
                <c:pt idx="83">
                  <c:v>0.20650241230078373</c:v>
                </c:pt>
                <c:pt idx="84">
                  <c:v>0.21042579112785328</c:v>
                </c:pt>
                <c:pt idx="85">
                  <c:v>0.21437103442477046</c:v>
                </c:pt>
                <c:pt idx="86">
                  <c:v>0.21833694729974537</c:v>
                </c:pt>
                <c:pt idx="87">
                  <c:v>0.22232228327541106</c:v>
                </c:pt>
                <c:pt idx="88">
                  <c:v>0.22632574765883551</c:v>
                </c:pt>
                <c:pt idx="89">
                  <c:v>0.23034600601490224</c:v>
                </c:pt>
                <c:pt idx="90">
                  <c:v>0.23438169023603977</c:v>
                </c:pt>
                <c:pt idx="91">
                  <c:v>0.23843139307108777</c:v>
                </c:pt>
                <c:pt idx="92">
                  <c:v>0.24249365390395664</c:v>
                </c:pt>
                <c:pt idx="93">
                  <c:v>0.24656694474339974</c:v>
                </c:pt>
                <c:pt idx="94">
                  <c:v>0.25064966122252264</c:v>
                </c:pt>
                <c:pt idx="95">
                  <c:v>0.25474011843095434</c:v>
                </c:pt>
                <c:pt idx="96">
                  <c:v>0.25883654794926886</c:v>
                </c:pt>
                <c:pt idx="97">
                  <c:v>0.26293709643022972</c:v>
                </c:pt>
                <c:pt idx="98">
                  <c:v>0.26703982769378953</c:v>
                </c:pt>
                <c:pt idx="99">
                  <c:v>0.2711427235946155</c:v>
                </c:pt>
                <c:pt idx="100">
                  <c:v>0.27524368224580942</c:v>
                </c:pt>
                <c:pt idx="101">
                  <c:v>0.27934052099422624</c:v>
                </c:pt>
                <c:pt idx="102">
                  <c:v>0.28343098984377957</c:v>
                </c:pt>
                <c:pt idx="103">
                  <c:v>0.28751279156984455</c:v>
                </c:pt>
                <c:pt idx="104">
                  <c:v>0.29158359637741166</c:v>
                </c:pt>
                <c:pt idx="105">
                  <c:v>0.29564104232782046</c:v>
                </c:pt>
                <c:pt idx="106">
                  <c:v>0.29968272310036265</c:v>
                </c:pt>
                <c:pt idx="107">
                  <c:v>0.30370616716023902</c:v>
                </c:pt>
                <c:pt idx="108">
                  <c:v>0.30770881358303492</c:v>
                </c:pt>
                <c:pt idx="109">
                  <c:v>0.31168799518231055</c:v>
                </c:pt>
                <c:pt idx="110">
                  <c:v>0.3156409351765968</c:v>
                </c:pt>
                <c:pt idx="111">
                  <c:v>0.31956475267766993</c:v>
                </c:pt>
                <c:pt idx="112">
                  <c:v>0.32345647086870805</c:v>
                </c:pt>
                <c:pt idx="113">
                  <c:v>0.32731302479582691</c:v>
                </c:pt>
                <c:pt idx="114">
                  <c:v>0.33113126583361219</c:v>
                </c:pt>
                <c:pt idx="115">
                  <c:v>0.33490796140776879</c:v>
                </c:pt>
                <c:pt idx="116">
                  <c:v>0.33863979287839319</c:v>
                </c:pt>
                <c:pt idx="117">
                  <c:v>0.34232335614255671</c:v>
                </c:pt>
                <c:pt idx="118">
                  <c:v>0.34595516523886999</c:v>
                </c:pt>
                <c:pt idx="119">
                  <c:v>0.34953165582367135</c:v>
                </c:pt>
                <c:pt idx="120">
                  <c:v>0.35304919510890292</c:v>
                </c:pt>
                <c:pt idx="121">
                  <c:v>0.35650413084130766</c:v>
                </c:pt>
                <c:pt idx="122">
                  <c:v>0.35989291216798353</c:v>
                </c:pt>
                <c:pt idx="123">
                  <c:v>0.36321226703644177</c:v>
                </c:pt>
                <c:pt idx="124">
                  <c:v>0.36645939667633204</c:v>
                </c:pt>
                <c:pt idx="125">
                  <c:v>0.36963216260722304</c:v>
                </c:pt>
                <c:pt idx="126">
                  <c:v>0.37272923895583376</c:v>
                </c:pt>
                <c:pt idx="127">
                  <c:v>0.37575019993367237</c:v>
                </c:pt>
                <c:pt idx="128">
                  <c:v>0.37869552947583462</c:v>
                </c:pt>
                <c:pt idx="129">
                  <c:v>0.38156656813601497</c:v>
                </c:pt>
                <c:pt idx="130">
                  <c:v>0.38436542621014969</c:v>
                </c:pt>
                <c:pt idx="131">
                  <c:v>0.38709487239652113</c:v>
                </c:pt>
                <c:pt idx="132">
                  <c:v>0.3897582087863935</c:v>
                </c:pt>
                <c:pt idx="133">
                  <c:v>0.39235915591888754</c:v>
                </c:pt>
                <c:pt idx="134">
                  <c:v>0.39490174381829296</c:v>
                </c:pt>
                <c:pt idx="135">
                  <c:v>0.39739019671596326</c:v>
                </c:pt>
                <c:pt idx="136">
                  <c:v>0.39982882305721795</c:v>
                </c:pt>
                <c:pt idx="137">
                  <c:v>0.40222192477306667</c:v>
                </c:pt>
                <c:pt idx="138">
                  <c:v>0.40457373275071945</c:v>
                </c:pt>
                <c:pt idx="139">
                  <c:v>0.40688836743845275</c:v>
                </c:pt>
                <c:pt idx="140">
                  <c:v>0.40916981972405536</c:v>
                </c:pt>
                <c:pt idx="141">
                  <c:v>0.41142195242302715</c:v>
                </c:pt>
                <c:pt idx="142">
                  <c:v>0.41364851358179366</c:v>
                </c:pt>
                <c:pt idx="143">
                  <c:v>0.41585315029308212</c:v>
                </c:pt>
                <c:pt idx="144">
                  <c:v>0.41803941930081639</c:v>
                </c:pt>
                <c:pt idx="145">
                  <c:v>0.4202107814804118</c:v>
                </c:pt>
                <c:pt idx="146">
                  <c:v>0.42237057436550912</c:v>
                </c:pt>
                <c:pt idx="147">
                  <c:v>0.42452198165630806</c:v>
                </c:pt>
                <c:pt idx="148">
                  <c:v>0.42666801810038213</c:v>
                </c:pt>
                <c:pt idx="149">
                  <c:v>0.42881152972198827</c:v>
                </c:pt>
                <c:pt idx="150">
                  <c:v>0.43095520039324775</c:v>
                </c:pt>
                <c:pt idx="151">
                  <c:v>0.43310155619173246</c:v>
                </c:pt>
                <c:pt idx="152">
                  <c:v>0.43525295430534788</c:v>
                </c:pt>
                <c:pt idx="153">
                  <c:v>0.43741155419174921</c:v>
                </c:pt>
                <c:pt idx="154">
                  <c:v>0.43957929666194961</c:v>
                </c:pt>
                <c:pt idx="155">
                  <c:v>0.44175790273310533</c:v>
                </c:pt>
                <c:pt idx="156">
                  <c:v>0.44394887942553624</c:v>
                </c:pt>
                <c:pt idx="157">
                  <c:v>0.44615353910493716</c:v>
                </c:pt>
                <c:pt idx="158">
                  <c:v>0.44837303770176823</c:v>
                </c:pt>
                <c:pt idx="159">
                  <c:v>0.45060840758963061</c:v>
                </c:pt>
                <c:pt idx="160">
                  <c:v>0.45286056873926944</c:v>
                </c:pt>
                <c:pt idx="161">
                  <c:v>0.45513032795098618</c:v>
                </c:pt>
                <c:pt idx="162">
                  <c:v>0.45741838201621732</c:v>
                </c:pt>
                <c:pt idx="163">
                  <c:v>0.4597253287318302</c:v>
                </c:pt>
                <c:pt idx="164">
                  <c:v>0.46205167888586168</c:v>
                </c:pt>
                <c:pt idx="165">
                  <c:v>0.46439786467801158</c:v>
                </c:pt>
                <c:pt idx="166">
                  <c:v>0.46676423828930819</c:v>
                </c:pt>
                <c:pt idx="167">
                  <c:v>0.46915105655218997</c:v>
                </c:pt>
                <c:pt idx="168">
                  <c:v>0.47155846242496691</c:v>
                </c:pt>
                <c:pt idx="169">
                  <c:v>0.47398646572585001</c:v>
                </c:pt>
                <c:pt idx="170">
                  <c:v>0.47643491583545872</c:v>
                </c:pt>
                <c:pt idx="171">
                  <c:v>0.47890348059371224</c:v>
                </c:pt>
                <c:pt idx="172">
                  <c:v>0.48139164968661124</c:v>
                </c:pt>
                <c:pt idx="173">
                  <c:v>0.48389876360053358</c:v>
                </c:pt>
                <c:pt idx="174">
                  <c:v>0.48642406776911495</c:v>
                </c:pt>
                <c:pt idx="175">
                  <c:v>0.48896678564155471</c:v>
                </c:pt>
                <c:pt idx="176">
                  <c:v>0.49152619474967496</c:v>
                </c:pt>
                <c:pt idx="177">
                  <c:v>0.49410169208087845</c:v>
                </c:pt>
                <c:pt idx="178">
                  <c:v>0.49669283418119115</c:v>
                </c:pt>
                <c:pt idx="179">
                  <c:v>0.49929934499688261</c:v>
                </c:pt>
                <c:pt idx="180">
                  <c:v>0.5019211002244427</c:v>
                </c:pt>
                <c:pt idx="181">
                  <c:v>0.50455809643978433</c:v>
                </c:pt>
                <c:pt idx="182">
                  <c:v>0.50721040774037218</c:v>
                </c:pt>
                <c:pt idx="183">
                  <c:v>0.50987813534162851</c:v>
                </c:pt>
                <c:pt idx="184">
                  <c:v>0.51256136246988449</c:v>
                </c:pt>
                <c:pt idx="185">
                  <c:v>0.51526012795866083</c:v>
                </c:pt>
                <c:pt idx="186">
                  <c:v>0.51797442046379072</c:v>
                </c:pt>
                <c:pt idx="187">
                  <c:v>0.52070418919890893</c:v>
                </c:pt>
                <c:pt idx="188">
                  <c:v>0.52344936850156198</c:v>
                </c:pt>
                <c:pt idx="189">
                  <c:v>0.52620991024987029</c:v>
                </c:pt>
                <c:pt idx="190">
                  <c:v>0.52898582503565028</c:v>
                </c:pt>
                <c:pt idx="191">
                  <c:v>0.53177724219052247</c:v>
                </c:pt>
                <c:pt idx="192">
                  <c:v>0.53458448681628701</c:v>
                </c:pt>
                <c:pt idx="193">
                  <c:v>0.53740815919352414</c:v>
                </c:pt>
                <c:pt idx="194">
                  <c:v>0.54024920572349977</c:v>
                </c:pt>
                <c:pt idx="195">
                  <c:v>0.54310897370104039</c:v>
                </c:pt>
                <c:pt idx="196">
                  <c:v>0.54598924084908351</c:v>
                </c:pt>
                <c:pt idx="197">
                  <c:v>0.54889221514475672</c:v>
                </c:pt>
                <c:pt idx="198">
                  <c:v>0.551820503798924</c:v>
                </c:pt>
                <c:pt idx="199">
                  <c:v>0.55477704971222108</c:v>
                </c:pt>
                <c:pt idx="200">
                  <c:v>0.5577650418715161</c:v>
                </c:pt>
                <c:pt idx="201">
                  <c:v>0.56078781242201015</c:v>
                </c:pt>
                <c:pt idx="202">
                  <c:v>0.56384872604662295</c:v>
                </c:pt>
                <c:pt idx="203">
                  <c:v>0.56695106669363016</c:v>
                </c:pt>
                <c:pt idx="204">
                  <c:v>0.57009793373811291</c:v>
                </c:pt>
                <c:pt idx="205">
                  <c:v>0.57329215679548617</c:v>
                </c:pt>
                <c:pt idx="206">
                  <c:v>0.57653623431395684</c:v>
                </c:pt>
                <c:pt idx="207">
                  <c:v>0.57983230294650789</c:v>
                </c:pt>
                <c:pt idx="208">
                  <c:v>0.58318214314575234</c:v>
                </c:pt>
                <c:pt idx="209">
                  <c:v>0.58658721952119963</c:v>
                </c:pt>
                <c:pt idx="210">
                  <c:v>0.59004874740910151</c:v>
                </c:pt>
                <c:pt idx="211">
                  <c:v>0.59356777335788502</c:v>
                </c:pt>
                <c:pt idx="212">
                  <c:v>0.59714525401875029</c:v>
                </c:pt>
                <c:pt idx="213">
                  <c:v>0.60078211386254365</c:v>
                </c:pt>
                <c:pt idx="214">
                  <c:v>0.60447926565888188</c:v>
                </c:pt>
                <c:pt idx="215">
                  <c:v>0.60823759038989134</c:v>
                </c:pt>
                <c:pt idx="216">
                  <c:v>0.61205788578084497</c:v>
                </c:pt>
                <c:pt idx="217">
                  <c:v>0.61594080269497731</c:v>
                </c:pt>
                <c:pt idx="218">
                  <c:v>0.61988678939404429</c:v>
                </c:pt>
                <c:pt idx="219">
                  <c:v>0.62389604792826037</c:v>
                </c:pt>
                <c:pt idx="220">
                  <c:v>0.6279685058797434</c:v>
                </c:pt>
                <c:pt idx="221">
                  <c:v>0.63210382789873876</c:v>
                </c:pt>
                <c:pt idx="222">
                  <c:v>0.63630147948787574</c:v>
                </c:pt>
                <c:pt idx="223">
                  <c:v>0.64056082183848351</c:v>
                </c:pt>
                <c:pt idx="224">
                  <c:v>0.64488122326538377</c:v>
                </c:pt>
                <c:pt idx="225">
                  <c:v>0.64926218500858368</c:v>
                </c:pt>
                <c:pt idx="226">
                  <c:v>0.65370346266268686</c:v>
                </c:pt>
                <c:pt idx="227">
                  <c:v>0.65820516112363159</c:v>
                </c:pt>
                <c:pt idx="228">
                  <c:v>0.66276779213822301</c:v>
                </c:pt>
                <c:pt idx="229">
                  <c:v>0.66739229571348291</c:v>
                </c:pt>
                <c:pt idx="230">
                  <c:v>0.67208003699859065</c:v>
                </c:pt>
                <c:pt idx="231">
                  <c:v>0.67683277670354491</c:v>
                </c:pt>
                <c:pt idx="232">
                  <c:v>0.68165260953684215</c:v>
                </c:pt>
                <c:pt idx="233">
                  <c:v>0.68654189163269552</c:v>
                </c:pt>
                <c:pt idx="234">
                  <c:v>0.69150317296974995</c:v>
                </c:pt>
                <c:pt idx="235">
                  <c:v>0.69653912023420239</c:v>
                </c:pt>
                <c:pt idx="236">
                  <c:v>0.7016524241951263</c:v>
                </c:pt>
                <c:pt idx="237">
                  <c:v>0.7068457145365773</c:v>
                </c:pt>
                <c:pt idx="238">
                  <c:v>0.71212150068030555</c:v>
                </c:pt>
                <c:pt idx="239">
                  <c:v>0.71748213503333291</c:v>
                </c:pt>
                <c:pt idx="240">
                  <c:v>0.72292979780239197</c:v>
                </c:pt>
                <c:pt idx="241">
                  <c:v>0.72846651289714204</c:v>
                </c:pt>
                <c:pt idx="242">
                  <c:v>0.73409419020126432</c:v>
                </c:pt>
                <c:pt idx="243">
                  <c:v>0.73981467473892149</c:v>
                </c:pt>
                <c:pt idx="244">
                  <c:v>0.74562978910950284</c:v>
                </c:pt>
                <c:pt idx="245">
                  <c:v>0.7515413664123749</c:v>
                </c:pt>
                <c:pt idx="246">
                  <c:v>0.75755127662899535</c:v>
                </c:pt>
                <c:pt idx="247">
                  <c:v>0.76366144782847556</c:v>
                </c:pt>
                <c:pt idx="248">
                  <c:v>0.76987387994108569</c:v>
                </c:pt>
                <c:pt idx="249">
                  <c:v>0.77619065238593443</c:v>
                </c:pt>
                <c:pt idx="250">
                  <c:v>0.78261392840538879</c:v>
                </c:pt>
                <c:pt idx="251">
                  <c:v>0.78914595071793248</c:v>
                </c:pt>
                <c:pt idx="252">
                  <c:v>0.79578901878118635</c:v>
                </c:pt>
                <c:pt idx="253">
                  <c:v>0.80254544782382675</c:v>
                </c:pt>
                <c:pt idx="254">
                  <c:v>0.80941751954246988</c:v>
                </c:pt>
                <c:pt idx="255">
                  <c:v>0.81640742876560124</c:v>
                </c:pt>
                <c:pt idx="256">
                  <c:v>0.82351722506401837</c:v>
                </c:pt>
                <c:pt idx="257">
                  <c:v>0.83074875592253861</c:v>
                </c:pt>
                <c:pt idx="258">
                  <c:v>0.83810362156967333</c:v>
                </c:pt>
                <c:pt idx="259">
                  <c:v>0.8455831447149792</c:v>
                </c:pt>
                <c:pt idx="260">
                  <c:v>0.85318835252965364</c:v>
                </c:pt>
                <c:pt idx="261">
                  <c:v>0.86091996967163453</c:v>
                </c:pt>
                <c:pt idx="262">
                  <c:v>0.86877842776521352</c:v>
                </c:pt>
                <c:pt idx="263">
                  <c:v>0.87676389668442334</c:v>
                </c:pt>
                <c:pt idx="264">
                  <c:v>0.88487633524658937</c:v>
                </c:pt>
                <c:pt idx="265">
                  <c:v>0.89311555661889519</c:v>
                </c:pt>
                <c:pt idx="266">
                  <c:v>0.9014813064086824</c:v>
                </c:pt>
                <c:pt idx="267">
                  <c:v>0.90997335028188464</c:v>
                </c:pt>
                <c:pt idx="268">
                  <c:v>0.91859156366799322</c:v>
                </c:pt>
                <c:pt idx="269">
                  <c:v>0.9273360135927895</c:v>
                </c:pt>
                <c:pt idx="270">
                  <c:v>0.93620702482705442</c:v>
                </c:pt>
                <c:pt idx="271">
                  <c:v>0.94520522631061177</c:v>
                </c:pt>
                <c:pt idx="272">
                  <c:v>0.95433157583625416</c:v>
                </c:pt>
                <c:pt idx="273">
                  <c:v>0.96358736198563733</c:v>
                </c:pt>
                <c:pt idx="274">
                  <c:v>0.97297418450400308</c:v>
                </c:pt>
                <c:pt idx="275">
                  <c:v>0.98249391943850184</c:v>
                </c:pt>
                <c:pt idx="276">
                  <c:v>0.99214867594342482</c:v>
                </c:pt>
                <c:pt idx="277">
                  <c:v>1.0019407442826984</c:v>
                </c:pt>
                <c:pt idx="278">
                  <c:v>1.0118725322153532</c:v>
                </c:pt>
                <c:pt idx="279">
                  <c:v>1.0219464933148048</c:v>
                </c:pt>
                <c:pt idx="280">
                  <c:v>1.0321650534564983</c:v>
                </c:pt>
                <c:pt idx="281">
                  <c:v>1.0425305396332714</c:v>
                </c:pt>
                <c:pt idx="282">
                  <c:v>1.0530451157037672</c:v>
                </c:pt>
                <c:pt idx="283">
                  <c:v>1.0637107277886702</c:v>
                </c:pt>
                <c:pt idx="284">
                  <c:v>1.0745290585616558</c:v>
                </c:pt>
                <c:pt idx="285">
                  <c:v>1.0855014933285583</c:v>
                </c:pt>
                <c:pt idx="286">
                  <c:v>1.0966291034910731</c:v>
                </c:pt>
                <c:pt idx="287">
                  <c:v>1.1079126475740213</c:v>
                </c:pt>
                <c:pt idx="288">
                  <c:v>1.1193525872856416</c:v>
                </c:pt>
                <c:pt idx="289">
                  <c:v>1.1309491194426626</c:v>
                </c:pt>
                <c:pt idx="290">
                  <c:v>1.1427022237529816</c:v>
                </c:pt>
                <c:pt idx="291">
                  <c:v>1.1546117209367024</c:v>
                </c:pt>
                <c:pt idx="292">
                  <c:v>1.1666773341818175</c:v>
                </c:pt>
                <c:pt idx="293">
                  <c:v>1.1788987476143</c:v>
                </c:pt>
                <c:pt idx="294">
                  <c:v>1.1912756542502188</c:v>
                </c:pt>
                <c:pt idx="295">
                  <c:v>1.2038077891699119</c:v>
                </c:pt>
                <c:pt idx="296">
                  <c:v>1.216494948293446</c:v>
                </c:pt>
                <c:pt idx="297">
                  <c:v>1.2293369907221972</c:v>
                </c:pt>
                <c:pt idx="298">
                  <c:v>1.2423338231301688</c:v>
                </c:pt>
                <c:pt idx="299">
                  <c:v>1.2554853724505675</c:v>
                </c:pt>
                <c:pt idx="300">
                  <c:v>1.2687915544699797</c:v>
                </c:pt>
                <c:pt idx="301">
                  <c:v>1.2822522410338926</c:v>
                </c:pt>
                <c:pt idx="302">
                  <c:v>1.2958672282680042</c:v>
                </c:pt>
                <c:pt idx="303">
                  <c:v>1.3096362086986777</c:v>
                </c:pt>
                <c:pt idx="304">
                  <c:v>1.3235587460853862</c:v>
                </c:pt>
                <c:pt idx="305">
                  <c:v>1.3376342507803576</c:v>
                </c:pt>
                <c:pt idx="306">
                  <c:v>1.3518619572917048</c:v>
                </c:pt>
                <c:pt idx="307">
                  <c:v>1.3662409072228952</c:v>
                </c:pt>
                <c:pt idx="308">
                  <c:v>1.3807699403723968</c:v>
                </c:pt>
                <c:pt idx="309">
                  <c:v>1.3954476972163894</c:v>
                </c:pt>
                <c:pt idx="310">
                  <c:v>1.4102726337527243</c:v>
                </c:pt>
                <c:pt idx="311">
                  <c:v>1.4252430470305775</c:v>
                </c:pt>
                <c:pt idx="312">
                  <c:v>1.4403571114761458</c:v>
                </c:pt>
                <c:pt idx="313">
                  <c:v>1.4556129253765473</c:v>
                </c:pt>
                <c:pt idx="314">
                  <c:v>1.471008562394573</c:v>
                </c:pt>
                <c:pt idx="315">
                  <c:v>1.4865421236055256</c:v>
                </c:pt>
                <c:pt idx="316">
                  <c:v>1.5022117872035452</c:v>
                </c:pt>
                <c:pt idx="317">
                  <c:v>1.5180158493832732</c:v>
                </c:pt>
                <c:pt idx="318">
                  <c:v>1.5339527484959588</c:v>
                </c:pt>
                <c:pt idx="319">
                  <c:v>1.5500210692482008</c:v>
                </c:pt>
                <c:pt idx="320">
                  <c:v>1.5662195270636656</c:v>
                </c:pt>
                <c:pt idx="321">
                  <c:v>1.5825469337257558</c:v>
                </c:pt>
                <c:pt idx="322">
                  <c:v>1.599002148472044</c:v>
                </c:pt>
                <c:pt idx="323">
                  <c:v>1.6155840206966365</c:v>
                </c:pt>
                <c:pt idx="324">
                  <c:v>1.6322913291296113</c:v>
                </c:pt>
                <c:pt idx="325">
                  <c:v>1.6491227219636018</c:v>
                </c:pt>
                <c:pt idx="326">
                  <c:v>1.6660766624275625</c:v>
                </c:pt>
                <c:pt idx="327">
                  <c:v>1.6831513824820445</c:v>
                </c:pt>
                <c:pt idx="328">
                  <c:v>1.7003448464324291</c:v>
                </c:pt>
                <c:pt idx="329">
                  <c:v>1.7176547261768367</c:v>
                </c:pt>
                <c:pt idx="330">
                  <c:v>1.7350783885484689</c:v>
                </c:pt>
                <c:pt idx="331">
                  <c:v>1.7526128946136323</c:v>
                </c:pt>
                <c:pt idx="332">
                  <c:v>1.7702550108865938</c:v>
                </c:pt>
                <c:pt idx="333">
                  <c:v>1.7880012315944507</c:v>
                </c:pt>
                <c:pt idx="334">
                  <c:v>1.8058478106065363</c:v>
                </c:pt>
                <c:pt idx="335">
                  <c:v>1.8237908017826447</c:v>
                </c:pt>
                <c:pt idx="336">
                  <c:v>1.8418261059657004</c:v>
                </c:pt>
                <c:pt idx="337">
                  <c:v>1.8599495228445631</c:v>
                </c:pt>
                <c:pt idx="338">
                  <c:v>1.8781568057630749</c:v>
                </c:pt>
                <c:pt idx="339">
                  <c:v>1.8964437147978994</c:v>
                </c:pt>
                <c:pt idx="340">
                  <c:v>1.9148060615421043</c:v>
                </c:pt>
                <c:pt idx="341">
                  <c:v>1.9332397403583581</c:v>
                </c:pt>
                <c:pt idx="342">
                  <c:v>1.9517407415340366</c:v>
                </c:pt>
                <c:pt idx="343">
                  <c:v>1.9703051423890607</c:v>
                </c:pt>
                <c:pt idx="344">
                  <c:v>1.9889290764478167</c:v>
                </c:pt>
                <c:pt idx="345">
                  <c:v>2.0076086851463306</c:v>
                </c:pt>
                <c:pt idx="346">
                  <c:v>2.0263400580423752</c:v>
                </c:pt>
                <c:pt idx="347">
                  <c:v>2.0451191685537129</c:v>
                </c:pt>
                <c:pt idx="348">
                  <c:v>2.0639418125191034</c:v>
                </c:pt>
                <c:pt idx="349">
                  <c:v>2.0828035545521124</c:v>
                </c:pt>
                <c:pt idx="350">
                  <c:v>2.1016996852123992</c:v>
                </c:pt>
                <c:pt idx="351">
                  <c:v>2.1206251913407996</c:v>
                </c:pt>
                <c:pt idx="352">
                  <c:v>2.1395747411863031</c:v>
                </c:pt>
                <c:pt idx="353">
                  <c:v>2.1585426855141772</c:v>
                </c:pt>
                <c:pt idx="354">
                  <c:v>2.1775230742783309</c:v>
                </c:pt>
                <c:pt idx="355">
                  <c:v>2.1965096858671376</c:v>
                </c:pt>
                <c:pt idx="356">
                  <c:v>2.2154960651039701</c:v>
                </c:pt>
                <c:pt idx="357">
                  <c:v>2.234475566453189</c:v>
                </c:pt>
                <c:pt idx="358">
                  <c:v>2.2534414008179078</c:v>
                </c:pt>
                <c:pt idx="359">
                  <c:v>2.2723866892344975</c:v>
                </c:pt>
                <c:pt idx="360">
                  <c:v>2.2913045255017903</c:v>
                </c:pt>
                <c:pt idx="361">
                  <c:v>2.3101880385790508</c:v>
                </c:pt>
                <c:pt idx="362">
                  <c:v>2.3290304421348047</c:v>
                </c:pt>
                <c:pt idx="363">
                  <c:v>2.3478250694534482</c:v>
                </c:pt>
                <c:pt idx="364">
                  <c:v>2.3665653973238996</c:v>
                </c:pt>
                <c:pt idx="365">
                  <c:v>2.3852450567779324</c:v>
                </c:pt>
                <c:pt idx="366">
                  <c:v>2.4038578255626768</c:v>
                </c:pt>
                <c:pt idx="367">
                  <c:v>2.4223975992370921</c:v>
                </c:pt>
                <c:pt idx="368">
                  <c:v>2.4408583421419889</c:v>
                </c:pt>
                <c:pt idx="369">
                  <c:v>2.4592340253195935</c:v>
                </c:pt>
                <c:pt idx="370">
                  <c:v>2.4775185590273012</c:v>
                </c:pt>
                <c:pt idx="371">
                  <c:v>2.4957057246368968</c:v>
                </c:pt>
                <c:pt idx="372">
                  <c:v>2.5137891110996415</c:v>
                </c:pt>
                <c:pt idx="373">
                  <c:v>2.5317620626641735</c:v>
                </c:pt>
                <c:pt idx="374">
                  <c:v>2.5496176435265823</c:v>
                </c:pt>
                <c:pt idx="375">
                  <c:v>2.5673486223385269</c:v>
                </c:pt>
                <c:pt idx="376">
                  <c:v>2.5849474783021473</c:v>
                </c:pt>
                <c:pt idx="377">
                  <c:v>2.6024064294931706</c:v>
                </c:pt>
                <c:pt idx="378">
                  <c:v>2.619717479723795</c:v>
                </c:pt>
                <c:pt idx="379">
                  <c:v>2.6368724760468312</c:v>
                </c:pt>
                <c:pt idx="380">
                  <c:v>2.6538631680448863</c:v>
                </c:pt>
                <c:pt idx="381">
                  <c:v>2.6706812613254693</c:v>
                </c:pt>
                <c:pt idx="382">
                  <c:v>2.6873184598278583</c:v>
                </c:pt>
                <c:pt idx="383">
                  <c:v>2.7037664944408522</c:v>
                </c:pt>
                <c:pt idx="384">
                  <c:v>2.7200171392117491</c:v>
                </c:pt>
                <c:pt idx="385">
                  <c:v>2.736062218282548</c:v>
                </c:pt>
                <c:pt idx="386">
                  <c:v>2.7518936049334606</c:v>
                </c:pt>
                <c:pt idx="387">
                  <c:v>2.7675032129764432</c:v>
                </c:pt>
                <c:pt idx="388">
                  <c:v>2.7828829821780796</c:v>
                </c:pt>
                <c:pt idx="389">
                  <c:v>2.7980248596206305</c:v>
                </c:pt>
                <c:pt idx="390">
                  <c:v>2.8129207781717387</c:v>
                </c:pt>
                <c:pt idx="391">
                  <c:v>2.8275626340414268</c:v>
                </c:pt>
                <c:pt idx="392">
                  <c:v>2.8419422655247262</c:v>
                </c:pt>
                <c:pt idx="393">
                  <c:v>2.8560514346890979</c:v>
                </c:pt>
                <c:pt idx="394">
                  <c:v>2.8698818150228997</c:v>
                </c:pt>
                <c:pt idx="395">
                  <c:v>2.8834249881908662</c:v>
                </c:pt>
                <c:pt idx="396">
                  <c:v>2.8966724508577166</c:v>
                </c:pt>
                <c:pt idx="397">
                  <c:v>2.9096156309646681</c:v>
                </c:pt>
                <c:pt idx="398">
                  <c:v>2.922245913552052</c:v>
                </c:pt>
                <c:pt idx="399">
                  <c:v>2.9345546772987205</c:v>
                </c:pt>
                <c:pt idx="400">
                  <c:v>2.9465333405944429</c:v>
                </c:pt>
                <c:pt idx="401">
                  <c:v>2.9581734126092827</c:v>
                </c:pt>
                <c:pt idx="402">
                  <c:v>2.9694665452928324</c:v>
                </c:pt>
                <c:pt idx="403">
                  <c:v>2.980404581906928</c:v>
                </c:pt>
                <c:pt idx="404">
                  <c:v>2.9909795968473607</c:v>
                </c:pt>
                <c:pt idx="405">
                  <c:v>3.0011839249420689</c:v>
                </c:pt>
                <c:pt idx="406">
                  <c:v>3.011010178632668</c:v>
                </c:pt>
                <c:pt idx="407">
                  <c:v>3.0204512494906495</c:v>
                </c:pt>
                <c:pt idx="408">
                  <c:v>3.0295002945800014</c:v>
                </c:pt>
                <c:pt idx="409">
                  <c:v>3.0381507113106232</c:v>
                </c:pt>
                <c:pt idx="410">
                  <c:v>3.0463961035688016</c:v>
                </c:pt>
                <c:pt idx="411">
                  <c:v>3.0542302434074236</c:v>
                </c:pt>
                <c:pt idx="412">
                  <c:v>3.0616470350028937</c:v>
                </c:pt>
                <c:pt idx="413">
                  <c:v>3.0686404858696537</c:v>
                </c:pt>
                <c:pt idx="414">
                  <c:v>3.0752046860031723</c:v>
                </c:pt>
                <c:pt idx="415">
                  <c:v>3.0813337941756234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C7-4EC3-852E-9F7DD8637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957344"/>
        <c:axId val="707768704"/>
      </c:scatterChart>
      <c:valAx>
        <c:axId val="644957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707768704"/>
        <c:crosses val="autoZero"/>
        <c:crossBetween val="midCat"/>
      </c:valAx>
      <c:valAx>
        <c:axId val="7077687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644957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 b="1"/>
              <a:t>Stress - Strain</a:t>
            </a:r>
            <a:br>
              <a:rPr lang="pt-PT" b="1"/>
            </a:br>
            <a:r>
              <a:rPr lang="pt-PT" b="1"/>
              <a:t>30% STF -</a:t>
            </a:r>
            <a:r>
              <a:rPr lang="pt-PT" b="1" baseline="0"/>
              <a:t> Sample 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1"/>
            <c:trendlineLbl>
              <c:layout>
                <c:manualLayout>
                  <c:x val="-3.8049540682414699E-3"/>
                  <c:y val="-0.116028584834854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</c:trendlineLbl>
          </c:trendline>
          <c:xVal>
            <c:numRef>
              <c:f>[8]Sheet2!$D$1:$D$422</c:f>
              <c:numCache>
                <c:formatCode>General</c:formatCode>
                <c:ptCount val="422"/>
                <c:pt idx="0">
                  <c:v>1.0902599246928445E-3</c:v>
                </c:pt>
                <c:pt idx="1">
                  <c:v>3.6339808719721132E-3</c:v>
                </c:pt>
                <c:pt idx="2">
                  <c:v>6.1776798279643682E-3</c:v>
                </c:pt>
                <c:pt idx="3">
                  <c:v>8.7213504886290132E-3</c:v>
                </c:pt>
                <c:pt idx="4">
                  <c:v>1.1264989699210588E-2</c:v>
                </c:pt>
                <c:pt idx="5">
                  <c:v>1.3808595890376552E-2</c:v>
                </c:pt>
                <c:pt idx="6">
                  <c:v>1.6352168068080031E-2</c:v>
                </c:pt>
                <c:pt idx="7">
                  <c:v>1.8895705192529418E-2</c:v>
                </c:pt>
                <c:pt idx="8">
                  <c:v>2.1439205078285541E-2</c:v>
                </c:pt>
                <c:pt idx="9">
                  <c:v>2.3982662780569371E-2</c:v>
                </c:pt>
                <c:pt idx="10">
                  <c:v>2.6526068926711732E-2</c:v>
                </c:pt>
                <c:pt idx="11">
                  <c:v>2.9069408366879088E-2</c:v>
                </c:pt>
                <c:pt idx="12">
                  <c:v>3.161265945335856E-2</c:v>
                </c:pt>
                <c:pt idx="13">
                  <c:v>3.4155793624162524E-2</c:v>
                </c:pt>
                <c:pt idx="14">
                  <c:v>3.6698774931797684E-2</c:v>
                </c:pt>
                <c:pt idx="15">
                  <c:v>3.9241559911294674E-2</c:v>
                </c:pt>
                <c:pt idx="16">
                  <c:v>4.1784098505838613E-2</c:v>
                </c:pt>
                <c:pt idx="17">
                  <c:v>4.4326335675890643E-2</c:v>
                </c:pt>
                <c:pt idx="18">
                  <c:v>4.6868212993442314E-2</c:v>
                </c:pt>
                <c:pt idx="19">
                  <c:v>4.9409670191496675E-2</c:v>
                </c:pt>
                <c:pt idx="20">
                  <c:v>5.1950646539098956E-2</c:v>
                </c:pt>
                <c:pt idx="21">
                  <c:v>5.4491082106790996E-2</c:v>
                </c:pt>
                <c:pt idx="22">
                  <c:v>5.7030919171931344E-2</c:v>
                </c:pt>
                <c:pt idx="23">
                  <c:v>5.9570103803814195E-2</c:v>
                </c:pt>
                <c:pt idx="24">
                  <c:v>6.2108587059930331E-2</c:v>
                </c:pt>
                <c:pt idx="25">
                  <c:v>6.46463256187991E-2</c:v>
                </c:pt>
                <c:pt idx="26">
                  <c:v>6.7183282378161235E-2</c:v>
                </c:pt>
                <c:pt idx="27">
                  <c:v>6.9719426809034674E-2</c:v>
                </c:pt>
                <c:pt idx="28">
                  <c:v>7.225473453688025E-2</c:v>
                </c:pt>
                <c:pt idx="29">
                  <c:v>7.4789186239680838E-2</c:v>
                </c:pt>
                <c:pt idx="30">
                  <c:v>7.7322766386723737E-2</c:v>
                </c:pt>
                <c:pt idx="31">
                  <c:v>7.985546225208566E-2</c:v>
                </c:pt>
                <c:pt idx="32">
                  <c:v>8.2387263177885334E-2</c:v>
                </c:pt>
                <c:pt idx="33">
                  <c:v>8.4918159648328814E-2</c:v>
                </c:pt>
                <c:pt idx="34">
                  <c:v>8.7448142084762426E-2</c:v>
                </c:pt>
                <c:pt idx="35">
                  <c:v>8.9977199740853567E-2</c:v>
                </c:pt>
                <c:pt idx="36">
                  <c:v>9.2505319742800934E-2</c:v>
                </c:pt>
                <c:pt idx="37">
                  <c:v>9.5032485890470475E-2</c:v>
                </c:pt>
                <c:pt idx="38">
                  <c:v>9.7558677339185496E-2</c:v>
                </c:pt>
                <c:pt idx="39">
                  <c:v>0.10008386778073727</c:v>
                </c:pt>
                <c:pt idx="40">
                  <c:v>0.10260802500390497</c:v>
                </c:pt>
                <c:pt idx="41">
                  <c:v>0.10513111046036315</c:v>
                </c:pt>
                <c:pt idx="42">
                  <c:v>0.10765307924005242</c:v>
                </c:pt>
                <c:pt idx="43">
                  <c:v>0.11017388076031978</c:v>
                </c:pt>
                <c:pt idx="44">
                  <c:v>0.1126934596749949</c:v>
                </c:pt>
                <c:pt idx="45">
                  <c:v>0.11521175671409609</c:v>
                </c:pt>
                <c:pt idx="46">
                  <c:v>0.11772870958388523</c:v>
                </c:pt>
                <c:pt idx="47">
                  <c:v>0.12024425419666912</c:v>
                </c:pt>
                <c:pt idx="48">
                  <c:v>0.1227583261954537</c:v>
                </c:pt>
                <c:pt idx="49">
                  <c:v>0.12527086250908981</c:v>
                </c:pt>
                <c:pt idx="50">
                  <c:v>0.12778180321728741</c:v>
                </c:pt>
                <c:pt idx="51">
                  <c:v>0.13029109353097496</c:v>
                </c:pt>
                <c:pt idx="52">
                  <c:v>0.13279868519962904</c:v>
                </c:pt>
                <c:pt idx="53">
                  <c:v>0.13530453725580402</c:v>
                </c:pt>
                <c:pt idx="54">
                  <c:v>0.13780861635627958</c:v>
                </c:pt>
                <c:pt idx="55">
                  <c:v>0.1403108966400248</c:v>
                </c:pt>
                <c:pt idx="56">
                  <c:v>0.14281135939232159</c:v>
                </c:pt>
                <c:pt idx="57">
                  <c:v>0.14530999300391997</c:v>
                </c:pt>
                <c:pt idx="58">
                  <c:v>0.14780679260168228</c:v>
                </c:pt>
                <c:pt idx="59">
                  <c:v>0.15030175876708016</c:v>
                </c:pt>
                <c:pt idx="60">
                  <c:v>0.15279489577154834</c:v>
                </c:pt>
                <c:pt idx="61">
                  <c:v>0.15528621007196478</c:v>
                </c:pt>
                <c:pt idx="62">
                  <c:v>0.1577757091211302</c:v>
                </c:pt>
                <c:pt idx="63">
                  <c:v>0.16026339968512346</c:v>
                </c:pt>
                <c:pt idx="64">
                  <c:v>0.16274928582715831</c:v>
                </c:pt>
                <c:pt idx="65">
                  <c:v>0.16523336796466864</c:v>
                </c:pt>
                <c:pt idx="66">
                  <c:v>0.167715642500779</c:v>
                </c:pt>
                <c:pt idx="67">
                  <c:v>0.17019610047378295</c:v>
                </c:pt>
                <c:pt idx="68">
                  <c:v>0.17267472625223859</c:v>
                </c:pt>
                <c:pt idx="69">
                  <c:v>0.17515149754772821</c:v>
                </c:pt>
                <c:pt idx="70">
                  <c:v>0.17762638616663154</c:v>
                </c:pt>
                <c:pt idx="71">
                  <c:v>0.1800993591417597</c:v>
                </c:pt>
                <c:pt idx="72">
                  <c:v>0.18257038015905622</c:v>
                </c:pt>
                <c:pt idx="73">
                  <c:v>0.18503941058100296</c:v>
                </c:pt>
                <c:pt idx="74">
                  <c:v>0.18750641022637451</c:v>
                </c:pt>
                <c:pt idx="75">
                  <c:v>0.18997133829545149</c:v>
                </c:pt>
                <c:pt idx="76">
                  <c:v>0.19243415441576472</c:v>
                </c:pt>
                <c:pt idx="77">
                  <c:v>0.19489482061650848</c:v>
                </c:pt>
                <c:pt idx="78">
                  <c:v>0.19735330366295997</c:v>
                </c:pt>
                <c:pt idx="79">
                  <c:v>0.19980957627435558</c:v>
                </c:pt>
                <c:pt idx="80">
                  <c:v>0.202263617724076</c:v>
                </c:pt>
                <c:pt idx="81">
                  <c:v>0.2047154147200618</c:v>
                </c:pt>
                <c:pt idx="82">
                  <c:v>0.20716496225618827</c:v>
                </c:pt>
                <c:pt idx="83">
                  <c:v>0.20961226380107717</c:v>
                </c:pt>
                <c:pt idx="84">
                  <c:v>0.21205733054000916</c:v>
                </c:pt>
                <c:pt idx="85">
                  <c:v>0.21450017982956437</c:v>
                </c:pt>
                <c:pt idx="86">
                  <c:v>0.21694083352345545</c:v>
                </c:pt>
                <c:pt idx="87">
                  <c:v>0.21937931708242289</c:v>
                </c:pt>
                <c:pt idx="88">
                  <c:v>0.2218156591239844</c:v>
                </c:pt>
                <c:pt idx="89">
                  <c:v>0.22424989023975514</c:v>
                </c:pt>
                <c:pt idx="90">
                  <c:v>0.22668204133972522</c:v>
                </c:pt>
                <c:pt idx="91">
                  <c:v>0.22911214168809849</c:v>
                </c:pt>
                <c:pt idx="92">
                  <c:v>0.23154021676038042</c:v>
                </c:pt>
                <c:pt idx="93">
                  <c:v>0.23396628721369608</c:v>
                </c:pt>
                <c:pt idx="94">
                  <c:v>0.23639036882566786</c:v>
                </c:pt>
                <c:pt idx="95">
                  <c:v>0.23881247220961413</c:v>
                </c:pt>
                <c:pt idx="96">
                  <c:v>0.24123260218634612</c:v>
                </c:pt>
                <c:pt idx="97">
                  <c:v>0.24365075716174217</c:v>
                </c:pt>
                <c:pt idx="98">
                  <c:v>0.24606692905383412</c:v>
                </c:pt>
                <c:pt idx="99">
                  <c:v>0.24848110404377025</c:v>
                </c:pt>
                <c:pt idx="100">
                  <c:v>0.25089326349717483</c:v>
                </c:pt>
                <c:pt idx="101">
                  <c:v>0.25330338529036595</c:v>
                </c:pt>
                <c:pt idx="102">
                  <c:v>0.25571144593053419</c:v>
                </c:pt>
                <c:pt idx="103">
                  <c:v>0.25811742246722091</c:v>
                </c:pt>
                <c:pt idx="104">
                  <c:v>0.26052129395067597</c:v>
                </c:pt>
                <c:pt idx="105">
                  <c:v>0.26292304257677729</c:v>
                </c:pt>
                <c:pt idx="106">
                  <c:v>0.26532265396480936</c:v>
                </c:pt>
                <c:pt idx="107">
                  <c:v>0.26772011740615825</c:v>
                </c:pt>
                <c:pt idx="108">
                  <c:v>0.27011542750561957</c:v>
                </c:pt>
                <c:pt idx="109">
                  <c:v>0.2725085860280882</c:v>
                </c:pt>
                <c:pt idx="110">
                  <c:v>0.27489960238926142</c:v>
                </c:pt>
                <c:pt idx="111">
                  <c:v>0.27728849339894085</c:v>
                </c:pt>
                <c:pt idx="112">
                  <c:v>0.2796752829004302</c:v>
                </c:pt>
                <c:pt idx="113">
                  <c:v>0.2820600009568362</c:v>
                </c:pt>
                <c:pt idx="114">
                  <c:v>0.2844426824196461</c:v>
                </c:pt>
                <c:pt idx="115">
                  <c:v>0.28682336527864066</c:v>
                </c:pt>
                <c:pt idx="116">
                  <c:v>0.28920208911238804</c:v>
                </c:pt>
                <c:pt idx="117">
                  <c:v>0.29157889374405882</c:v>
                </c:pt>
                <c:pt idx="118">
                  <c:v>0.29395381796785941</c:v>
                </c:pt>
                <c:pt idx="119">
                  <c:v>0.29632689838597825</c:v>
                </c:pt>
                <c:pt idx="120">
                  <c:v>0.29869816834106117</c:v>
                </c:pt>
                <c:pt idx="121">
                  <c:v>0.30106765654014239</c:v>
                </c:pt>
                <c:pt idx="122">
                  <c:v>0.30343538562941619</c:v>
                </c:pt>
                <c:pt idx="123">
                  <c:v>0.30580137124361728</c:v>
                </c:pt>
                <c:pt idx="124">
                  <c:v>0.30816562157988725</c:v>
                </c:pt>
                <c:pt idx="125">
                  <c:v>0.31052813733649159</c:v>
                </c:pt>
                <c:pt idx="126">
                  <c:v>0.31288891208621988</c:v>
                </c:pt>
                <c:pt idx="127">
                  <c:v>0.31524793335883289</c:v>
                </c:pt>
                <c:pt idx="128">
                  <c:v>0.31760518412826516</c:v>
                </c:pt>
                <c:pt idx="129">
                  <c:v>0.31996064400122565</c:v>
                </c:pt>
                <c:pt idx="130">
                  <c:v>0.32231429059606387</c:v>
                </c:pt>
                <c:pt idx="131">
                  <c:v>0.32466610155587733</c:v>
                </c:pt>
                <c:pt idx="132">
                  <c:v>0.3270160560834573</c:v>
                </c:pt>
                <c:pt idx="133">
                  <c:v>0.32936413592824282</c:v>
                </c:pt>
                <c:pt idx="134">
                  <c:v>0.33171032658851629</c:v>
                </c:pt>
                <c:pt idx="135">
                  <c:v>0.33405461823499566</c:v>
                </c:pt>
                <c:pt idx="136">
                  <c:v>0.33639700580710696</c:v>
                </c:pt>
                <c:pt idx="137">
                  <c:v>0.33873748884562788</c:v>
                </c:pt>
                <c:pt idx="138">
                  <c:v>0.34107607163038267</c:v>
                </c:pt>
                <c:pt idx="139">
                  <c:v>0.34341276334363813</c:v>
                </c:pt>
                <c:pt idx="140">
                  <c:v>0.34574757791001076</c:v>
                </c:pt>
                <c:pt idx="141">
                  <c:v>0.34808053372239539</c:v>
                </c:pt>
                <c:pt idx="142">
                  <c:v>0.3504116533836063</c:v>
                </c:pt>
                <c:pt idx="143">
                  <c:v>0.35274096267555832</c:v>
                </c:pt>
                <c:pt idx="144">
                  <c:v>0.35506848771340443</c:v>
                </c:pt>
                <c:pt idx="145">
                  <c:v>0.35739425126733254</c:v>
                </c:pt>
                <c:pt idx="146">
                  <c:v>0.35971827116523714</c:v>
                </c:pt>
                <c:pt idx="147">
                  <c:v>0.36204056063159212</c:v>
                </c:pt>
                <c:pt idx="148">
                  <c:v>0.3643611280034712</c:v>
                </c:pt>
                <c:pt idx="149">
                  <c:v>0.36667997625271143</c:v>
                </c:pt>
                <c:pt idx="150">
                  <c:v>0.3689971034964693</c:v>
                </c:pt>
                <c:pt idx="151">
                  <c:v>0.37131250368305646</c:v>
                </c:pt>
                <c:pt idx="152">
                  <c:v>0.37362616628577255</c:v>
                </c:pt>
                <c:pt idx="153">
                  <c:v>0.37593807510450611</c:v>
                </c:pt>
                <c:pt idx="154">
                  <c:v>0.37824820782127666</c:v>
                </c:pt>
                <c:pt idx="155">
                  <c:v>0.3805565372176154</c:v>
                </c:pt>
                <c:pt idx="156">
                  <c:v>0.38286303270193484</c:v>
                </c:pt>
                <c:pt idx="157">
                  <c:v>0.38516766082497567</c:v>
                </c:pt>
                <c:pt idx="158">
                  <c:v>0.38747038543183171</c:v>
                </c:pt>
                <c:pt idx="159">
                  <c:v>0.3897711687475523</c:v>
                </c:pt>
                <c:pt idx="160">
                  <c:v>0.39206997337139177</c:v>
                </c:pt>
                <c:pt idx="161">
                  <c:v>0.39436676426684536</c:v>
                </c:pt>
                <c:pt idx="162">
                  <c:v>0.39666151015386697</c:v>
                </c:pt>
                <c:pt idx="163">
                  <c:v>0.39895418407381589</c:v>
                </c:pt>
                <c:pt idx="164">
                  <c:v>0.40124476407992882</c:v>
                </c:pt>
                <c:pt idx="165">
                  <c:v>0.40353323445239858</c:v>
                </c:pt>
                <c:pt idx="166">
                  <c:v>0.40581958595651668</c:v>
                </c:pt>
                <c:pt idx="167">
                  <c:v>0.40810381489945152</c:v>
                </c:pt>
                <c:pt idx="168">
                  <c:v>0.41038592201327789</c:v>
                </c:pt>
                <c:pt idx="169">
                  <c:v>0.41266591131889913</c:v>
                </c:pt>
                <c:pt idx="170">
                  <c:v>0.41494378892596584</c:v>
                </c:pt>
                <c:pt idx="171">
                  <c:v>0.41721956183364006</c:v>
                </c:pt>
                <c:pt idx="172">
                  <c:v>0.4194932363730362</c:v>
                </c:pt>
                <c:pt idx="173">
                  <c:v>0.42176481661059639</c:v>
                </c:pt>
                <c:pt idx="174">
                  <c:v>0.42403430323617686</c:v>
                </c:pt>
                <c:pt idx="175">
                  <c:v>0.42630169249686728</c:v>
                </c:pt>
                <c:pt idx="176">
                  <c:v>0.42856697515160008</c:v>
                </c:pt>
                <c:pt idx="177">
                  <c:v>0.43083013592044828</c:v>
                </c:pt>
                <c:pt idx="178">
                  <c:v>0.43309115309439533</c:v>
                </c:pt>
                <c:pt idx="179">
                  <c:v>0.4353499978616131</c:v>
                </c:pt>
                <c:pt idx="180">
                  <c:v>0.43760663370942415</c:v>
                </c:pt>
                <c:pt idx="181">
                  <c:v>0.4398610164007975</c:v>
                </c:pt>
                <c:pt idx="182">
                  <c:v>0.44211309503420898</c:v>
                </c:pt>
                <c:pt idx="183">
                  <c:v>0.44436281387760423</c:v>
                </c:pt>
                <c:pt idx="184">
                  <c:v>0.44661011393889721</c:v>
                </c:pt>
                <c:pt idx="185">
                  <c:v>0.44885493443764285</c:v>
                </c:pt>
                <c:pt idx="186">
                  <c:v>0.45109721468672404</c:v>
                </c:pt>
                <c:pt idx="187">
                  <c:v>0.45333689590519088</c:v>
                </c:pt>
                <c:pt idx="188">
                  <c:v>0.45557392263802932</c:v>
                </c:pt>
                <c:pt idx="189">
                  <c:v>0.45780824416200216</c:v>
                </c:pt>
                <c:pt idx="190">
                  <c:v>0.46003981591748938</c:v>
                </c:pt>
                <c:pt idx="191">
                  <c:v>0.46226860064210362</c:v>
                </c:pt>
                <c:pt idx="192">
                  <c:v>0.46449456896665453</c:v>
                </c:pt>
                <c:pt idx="193">
                  <c:v>0.4667176994235932</c:v>
                </c:pt>
                <c:pt idx="194">
                  <c:v>0.46893797783302932</c:v>
                </c:pt>
                <c:pt idx="195">
                  <c:v>0.47115539600646927</c:v>
                </c:pt>
                <c:pt idx="196">
                  <c:v>0.47336995029705037</c:v>
                </c:pt>
                <c:pt idx="197">
                  <c:v>0.47558164062980252</c:v>
                </c:pt>
                <c:pt idx="198">
                  <c:v>0.47779046956797011</c:v>
                </c:pt>
                <c:pt idx="199">
                  <c:v>0.47999644091156712</c:v>
                </c:pt>
                <c:pt idx="200">
                  <c:v>0.48219955846169105</c:v>
                </c:pt>
                <c:pt idx="201">
                  <c:v>0.48439982504537427</c:v>
                </c:pt>
                <c:pt idx="202">
                  <c:v>0.4865972413719683</c:v>
                </c:pt>
                <c:pt idx="203">
                  <c:v>0.48879180488567864</c:v>
                </c:pt>
                <c:pt idx="204">
                  <c:v>0.49098350857932993</c:v>
                </c:pt>
                <c:pt idx="205">
                  <c:v>0.49317233984419012</c:v>
                </c:pt>
                <c:pt idx="206">
                  <c:v>0.49535827991455539</c:v>
                </c:pt>
                <c:pt idx="207">
                  <c:v>0.4975413039021141</c:v>
                </c:pt>
                <c:pt idx="208">
                  <c:v>0.49972138094120999</c:v>
                </c:pt>
                <c:pt idx="209">
                  <c:v>0.50189847466949356</c:v>
                </c:pt>
                <c:pt idx="210">
                  <c:v>0.5040725443931604</c:v>
                </c:pt>
                <c:pt idx="211">
                  <c:v>0.50624354690187245</c:v>
                </c:pt>
                <c:pt idx="212">
                  <c:v>0.50841143815518886</c:v>
                </c:pt>
                <c:pt idx="213">
                  <c:v>0.510576174107228</c:v>
                </c:pt>
                <c:pt idx="214">
                  <c:v>0.51273771165728166</c:v>
                </c:pt>
                <c:pt idx="215">
                  <c:v>0.514896010275121</c:v>
                </c:pt>
                <c:pt idx="216">
                  <c:v>0.51705103333825198</c:v>
                </c:pt>
                <c:pt idx="217">
                  <c:v>0.51920274917614739</c:v>
                </c:pt>
                <c:pt idx="218">
                  <c:v>0.5213511324998904</c:v>
                </c:pt>
                <c:pt idx="219">
                  <c:v>0.52349616540912447</c:v>
                </c:pt>
                <c:pt idx="220">
                  <c:v>0.52563783717318513</c:v>
                </c:pt>
                <c:pt idx="221">
                  <c:v>0.52777614343491408</c:v>
                </c:pt>
                <c:pt idx="222">
                  <c:v>0.52991108543077847</c:v>
                </c:pt>
                <c:pt idx="223">
                  <c:v>0.5320426689329818</c:v>
                </c:pt>
                <c:pt idx="224">
                  <c:v>0.53417090298839165</c:v>
                </c:pt>
                <c:pt idx="225">
                  <c:v>0.5362957988433793</c:v>
                </c:pt>
                <c:pt idx="226">
                  <c:v>0.53841736816662988</c:v>
                </c:pt>
                <c:pt idx="227">
                  <c:v>0.54053562061481808</c:v>
                </c:pt>
                <c:pt idx="228">
                  <c:v>0.5426505622276846</c:v>
                </c:pt>
                <c:pt idx="229">
                  <c:v>0.54476219479218579</c:v>
                </c:pt>
                <c:pt idx="230">
                  <c:v>0.54687051568685174</c:v>
                </c:pt>
                <c:pt idx="231">
                  <c:v>0.54897551754289542</c:v>
                </c:pt>
                <c:pt idx="232">
                  <c:v>0.55107718680919748</c:v>
                </c:pt>
                <c:pt idx="233">
                  <c:v>0.55317550255805914</c:v>
                </c:pt>
                <c:pt idx="234">
                  <c:v>0.55527043691850475</c:v>
                </c:pt>
                <c:pt idx="235">
                  <c:v>0.55736195503203712</c:v>
                </c:pt>
                <c:pt idx="236">
                  <c:v>0.55945001364292435</c:v>
                </c:pt>
                <c:pt idx="237">
                  <c:v>0.56153456054286699</c:v>
                </c:pt>
                <c:pt idx="238">
                  <c:v>0.56361553580289303</c:v>
                </c:pt>
                <c:pt idx="239">
                  <c:v>0.56569287332092577</c:v>
                </c:pt>
                <c:pt idx="240">
                  <c:v>0.56776650161752995</c:v>
                </c:pt>
                <c:pt idx="241">
                  <c:v>0.56983634520677651</c:v>
                </c:pt>
                <c:pt idx="242">
                  <c:v>0.57190232732543245</c:v>
                </c:pt>
                <c:pt idx="243">
                  <c:v>0.57396437218976315</c:v>
                </c:pt>
                <c:pt idx="244">
                  <c:v>0.57602240582220599</c:v>
                </c:pt>
                <c:pt idx="245">
                  <c:v>0.57807635732857188</c:v>
                </c:pt>
                <c:pt idx="246">
                  <c:v>0.58012616172823595</c:v>
                </c:pt>
                <c:pt idx="247">
                  <c:v>0.58217176204767473</c:v>
                </c:pt>
                <c:pt idx="248">
                  <c:v>0.58421310852238728</c:v>
                </c:pt>
                <c:pt idx="249">
                  <c:v>0.58625015657833512</c:v>
                </c:pt>
                <c:pt idx="250">
                  <c:v>0.58828286584767708</c:v>
                </c:pt>
                <c:pt idx="251">
                  <c:v>0.59031119964515055</c:v>
                </c:pt>
                <c:pt idx="252">
                  <c:v>0.59233512372286679</c:v>
                </c:pt>
                <c:pt idx="253">
                  <c:v>0.59435460464274459</c:v>
                </c:pt>
                <c:pt idx="254">
                  <c:v>0.59636960838017083</c:v>
                </c:pt>
                <c:pt idx="255">
                  <c:v>0.59838009886458432</c:v>
                </c:pt>
                <c:pt idx="256">
                  <c:v>0.60038603638716048</c:v>
                </c:pt>
                <c:pt idx="257">
                  <c:v>0.60238737611505466</c:v>
                </c:pt>
                <c:pt idx="258">
                  <c:v>0.60438406692173197</c:v>
                </c:pt>
                <c:pt idx="259">
                  <c:v>0.60637605068804235</c:v>
                </c:pt>
                <c:pt idx="260">
                  <c:v>0.60836326196930635</c:v>
                </c:pt>
                <c:pt idx="261">
                  <c:v>0.61034562777402446</c:v>
                </c:pt>
                <c:pt idx="262">
                  <c:v>0.61232306705516693</c:v>
                </c:pt>
                <c:pt idx="263">
                  <c:v>0.61429549064237643</c:v>
                </c:pt>
                <c:pt idx="264">
                  <c:v>0.61626280220374974</c:v>
                </c:pt>
                <c:pt idx="265">
                  <c:v>0.61822489910486478</c:v>
                </c:pt>
                <c:pt idx="266">
                  <c:v>0.62018167269119617</c:v>
                </c:pt>
                <c:pt idx="267">
                  <c:v>0.62213300912133673</c:v>
                </c:pt>
                <c:pt idx="268">
                  <c:v>0.6240787910603478</c:v>
                </c:pt>
                <c:pt idx="269">
                  <c:v>0.62601889935532706</c:v>
                </c:pt>
                <c:pt idx="270">
                  <c:v>0.62795321458349562</c:v>
                </c:pt>
                <c:pt idx="271">
                  <c:v>0.62988161892180583</c:v>
                </c:pt>
                <c:pt idx="272">
                  <c:v>0.63180399844287494</c:v>
                </c:pt>
                <c:pt idx="273">
                  <c:v>0.63372024489947232</c:v>
                </c:pt>
                <c:pt idx="274">
                  <c:v>0.63563025593008748</c:v>
                </c:pt>
                <c:pt idx="275">
                  <c:v>0.63753393445882534</c:v>
                </c:pt>
                <c:pt idx="276">
                  <c:v>0.63943118845695335</c:v>
                </c:pt>
                <c:pt idx="277">
                  <c:v>0.64132193055732156</c:v>
                </c:pt>
                <c:pt idx="278">
                  <c:v>0.64320607693306497</c:v>
                </c:pt>
                <c:pt idx="279">
                  <c:v>0.64508354576486571</c:v>
                </c:pt>
                <c:pt idx="280">
                  <c:v>0.64695425557117237</c:v>
                </c:pt>
                <c:pt idx="281">
                  <c:v>0.64881812404990025</c:v>
                </c:pt>
                <c:pt idx="282">
                  <c:v>0.65067506784568396</c:v>
                </c:pt>
                <c:pt idx="283">
                  <c:v>0.65252500229990373</c:v>
                </c:pt>
                <c:pt idx="284">
                  <c:v>0.65436784005614779</c:v>
                </c:pt>
                <c:pt idx="285">
                  <c:v>0.65620348926441097</c:v>
                </c:pt>
                <c:pt idx="286">
                  <c:v>0.65803185285065469</c:v>
                </c:pt>
                <c:pt idx="287">
                  <c:v>0.65985282822322799</c:v>
                </c:pt>
                <c:pt idx="288">
                  <c:v>0.66166630652326464</c:v>
                </c:pt>
                <c:pt idx="289">
                  <c:v>0.66347217225714772</c:v>
                </c:pt>
                <c:pt idx="290">
                  <c:v>0.66527030348069172</c:v>
                </c:pt>
                <c:pt idx="291">
                  <c:v>0.66706057151246623</c:v>
                </c:pt>
                <c:pt idx="292">
                  <c:v>0.66884284070009159</c:v>
                </c:pt>
                <c:pt idx="293">
                  <c:v>0.67061696964129747</c:v>
                </c:pt>
                <c:pt idx="294">
                  <c:v>0.67238281350063378</c:v>
                </c:pt>
                <c:pt idx="295">
                  <c:v>0.67414022568093823</c:v>
                </c:pt>
                <c:pt idx="296">
                  <c:v>0.67588905864010929</c:v>
                </c:pt>
                <c:pt idx="297">
                  <c:v>0.67762916533479034</c:v>
                </c:pt>
                <c:pt idx="298">
                  <c:v>0.67936040128604136</c:v>
                </c:pt>
                <c:pt idx="299">
                  <c:v>0.68108262638909511</c:v>
                </c:pt>
                <c:pt idx="300">
                  <c:v>0.68279570614300955</c:v>
                </c:pt>
                <c:pt idx="301">
                  <c:v>0.6844995120508538</c:v>
                </c:pt>
                <c:pt idx="302">
                  <c:v>0.68619392165440207</c:v>
                </c:pt>
                <c:pt idx="303">
                  <c:v>0.68787881866730483</c:v>
                </c:pt>
                <c:pt idx="304">
                  <c:v>0.6895540928027305</c:v>
                </c:pt>
                <c:pt idx="305">
                  <c:v>0.69121963940027509</c:v>
                </c:pt>
                <c:pt idx="306">
                  <c:v>0.69287535907666808</c:v>
                </c:pt>
                <c:pt idx="307">
                  <c:v>0.69452115697130745</c:v>
                </c:pt>
                <c:pt idx="308">
                  <c:v>0.69615694146195939</c:v>
                </c:pt>
                <c:pt idx="309">
                  <c:v>0.69778262263499613</c:v>
                </c:pt>
                <c:pt idx="310">
                  <c:v>0.69939811108387617</c:v>
                </c:pt>
                <c:pt idx="311">
                  <c:v>0.7010033170957618</c:v>
                </c:pt>
                <c:pt idx="312">
                  <c:v>0.70259814935334275</c:v>
                </c:pt>
                <c:pt idx="313">
                  <c:v>0.7041825127927358</c:v>
                </c:pt>
                <c:pt idx="314">
                  <c:v>0.70575630717387738</c:v>
                </c:pt>
                <c:pt idx="315">
                  <c:v>0.70731942753572097</c:v>
                </c:pt>
                <c:pt idx="316">
                  <c:v>0.7088717645060012</c:v>
                </c:pt>
                <c:pt idx="317">
                  <c:v>0.71041320281444764</c:v>
                </c:pt>
                <c:pt idx="318">
                  <c:v>0.71194361966564035</c:v>
                </c:pt>
                <c:pt idx="319">
                  <c:v>0.71346288512155054</c:v>
                </c:pt>
                <c:pt idx="320">
                  <c:v>0.71497086423442202</c:v>
                </c:pt>
                <c:pt idx="321">
                  <c:v>0.71646741913920553</c:v>
                </c:pt>
                <c:pt idx="322">
                  <c:v>0.71795241016778621</c:v>
                </c:pt>
                <c:pt idx="323">
                  <c:v>0.71942569655872091</c:v>
                </c:pt>
                <c:pt idx="324">
                  <c:v>0.72088713760558232</c:v>
                </c:pt>
                <c:pt idx="325">
                  <c:v>0.72233659424396313</c:v>
                </c:pt>
                <c:pt idx="326">
                  <c:v>0.72377393064320839</c:v>
                </c:pt>
                <c:pt idx="327">
                  <c:v>0.72519901537392784</c:v>
                </c:pt>
                <c:pt idx="328">
                  <c:v>0.72661172251050554</c:v>
                </c:pt>
                <c:pt idx="329">
                  <c:v>0.72801193317249013</c:v>
                </c:pt>
                <c:pt idx="330">
                  <c:v>0.72939953669180313</c:v>
                </c:pt>
                <c:pt idx="331">
                  <c:v>0.73077443046300994</c:v>
                </c:pt>
                <c:pt idx="332">
                  <c:v>0.73213651926486034</c:v>
                </c:pt>
                <c:pt idx="333">
                  <c:v>0.73348571504583249</c:v>
                </c:pt>
                <c:pt idx="334">
                  <c:v>0.73482193638555227</c:v>
                </c:pt>
                <c:pt idx="335">
                  <c:v>0.7361451072180859</c:v>
                </c:pt>
                <c:pt idx="336">
                  <c:v>0.73745515572502396</c:v>
                </c:pt>
                <c:pt idx="337">
                  <c:v>0.73875201352310316</c:v>
                </c:pt>
                <c:pt idx="338">
                  <c:v>0.74003561407388274</c:v>
                </c:pt>
                <c:pt idx="339">
                  <c:v>0.74130588978175171</c:v>
                </c:pt>
                <c:pt idx="340">
                  <c:v>0.74256276937158572</c:v>
                </c:pt>
                <c:pt idx="341">
                  <c:v>0.74380617727207143</c:v>
                </c:pt>
                <c:pt idx="342">
                  <c:v>0.74503603374764682</c:v>
                </c:pt>
                <c:pt idx="343">
                  <c:v>0.74625225396331596</c:v>
                </c:pt>
                <c:pt idx="344">
                  <c:v>0.74745474651113586</c:v>
                </c:pt>
                <c:pt idx="345">
                  <c:v>0.74864341288495462</c:v>
                </c:pt>
                <c:pt idx="346">
                  <c:v>0.7498181486367308</c:v>
                </c:pt>
                <c:pt idx="347">
                  <c:v>0.75097884498233758</c:v>
                </c:pt>
                <c:pt idx="348">
                  <c:v>0.7521253894950638</c:v>
                </c:pt>
                <c:pt idx="349">
                  <c:v>0.75325766647049675</c:v>
                </c:pt>
                <c:pt idx="350">
                  <c:v>0.75437555782582166</c:v>
                </c:pt>
                <c:pt idx="351">
                  <c:v>0.75547894482241462</c:v>
                </c:pt>
                <c:pt idx="352">
                  <c:v>0.75656771063621775</c:v>
                </c:pt>
                <c:pt idx="353">
                  <c:v>0.75764174261963402</c:v>
                </c:pt>
                <c:pt idx="354">
                  <c:v>0.75870093312860665</c:v>
                </c:pt>
                <c:pt idx="355">
                  <c:v>0.75974518011513736</c:v>
                </c:pt>
                <c:pt idx="356">
                  <c:v>0.76077438873537828</c:v>
                </c:pt>
                <c:pt idx="357">
                  <c:v>0.76178847328493748</c:v>
                </c:pt>
                <c:pt idx="358">
                  <c:v>0.76278735822930332</c:v>
                </c:pt>
                <c:pt idx="359">
                  <c:v>0.76377097803011917</c:v>
                </c:pt>
                <c:pt idx="360">
                  <c:v>0.76473927657046692</c:v>
                </c:pt>
                <c:pt idx="361">
                  <c:v>0.76569220664709969</c:v>
                </c:pt>
                <c:pt idx="362">
                  <c:v>0.76662972894500614</c:v>
                </c:pt>
                <c:pt idx="363">
                  <c:v>0.76755181012418494</c:v>
                </c:pt>
                <c:pt idx="364">
                  <c:v>0.76845842041173285</c:v>
                </c:pt>
                <c:pt idx="365">
                  <c:v>0.76934953135672957</c:v>
                </c:pt>
                <c:pt idx="366">
                  <c:v>0.77022511421085549</c:v>
                </c:pt>
                <c:pt idx="367">
                  <c:v>0.77108513824785119</c:v>
                </c:pt>
                <c:pt idx="368">
                  <c:v>0.77192956884374608</c:v>
                </c:pt>
                <c:pt idx="369">
                  <c:v>0.77275836632153228</c:v>
                </c:pt>
                <c:pt idx="370">
                  <c:v>0.77357148544157606</c:v>
                </c:pt>
                <c:pt idx="371">
                  <c:v>0.77436887525044984</c:v>
                </c:pt>
                <c:pt idx="372">
                  <c:v>0.77515047972917628</c:v>
                </c:pt>
                <c:pt idx="373">
                  <c:v>0.77591623907130169</c:v>
                </c:pt>
                <c:pt idx="374">
                  <c:v>0.77666609071984472</c:v>
                </c:pt>
                <c:pt idx="375">
                  <c:v>0.7773999699306855</c:v>
                </c:pt>
                <c:pt idx="376">
                  <c:v>0.77811781064310415</c:v>
                </c:pt>
                <c:pt idx="377">
                  <c:v>0.77881954723864266</c:v>
                </c:pt>
                <c:pt idx="378">
                  <c:v>0.77950511642708586</c:v>
                </c:pt>
                <c:pt idx="379">
                  <c:v>0.78017445837364918</c:v>
                </c:pt>
                <c:pt idx="380">
                  <c:v>0.78082751768446257</c:v>
                </c:pt>
                <c:pt idx="381">
                  <c:v>0.78146424482753163</c:v>
                </c:pt>
                <c:pt idx="382">
                  <c:v>0.78208459739907032</c:v>
                </c:pt>
                <c:pt idx="383">
                  <c:v>0.78268854080472605</c:v>
                </c:pt>
                <c:pt idx="384">
                  <c:v>0.78327604926061012</c:v>
                </c:pt>
                <c:pt idx="385">
                  <c:v>0.78384710749026931</c:v>
                </c:pt>
                <c:pt idx="386">
                  <c:v>0.78440171146545667</c:v>
                </c:pt>
                <c:pt idx="387">
                  <c:v>0.78493986721696685</c:v>
                </c:pt>
                <c:pt idx="388">
                  <c:v>0.78546158920008902</c:v>
                </c:pt>
                <c:pt idx="389">
                  <c:v>0.78596689943483478</c:v>
                </c:pt>
                <c:pt idx="390">
                  <c:v>0.78645582656392943</c:v>
                </c:pt>
                <c:pt idx="391">
                  <c:v>0.78692840441551837</c:v>
                </c:pt>
                <c:pt idx="392">
                  <c:v>0.78738467070909368</c:v>
                </c:pt>
                <c:pt idx="393">
                  <c:v>0.78782466548061225</c:v>
                </c:pt>
                <c:pt idx="394">
                  <c:v>0.78824842896939085</c:v>
                </c:pt>
                <c:pt idx="395">
                  <c:v>0.78865600037049566</c:v>
                </c:pt>
                <c:pt idx="396">
                  <c:v>0.78904741790007149</c:v>
                </c:pt>
                <c:pt idx="397">
                  <c:v>0.78942271893497562</c:v>
                </c:pt>
                <c:pt idx="398">
                  <c:v>0.78978193932529561</c:v>
                </c:pt>
                <c:pt idx="399">
                  <c:v>0.79012511210072711</c:v>
                </c:pt>
                <c:pt idx="400">
                  <c:v>0.7904522665021263</c:v>
                </c:pt>
                <c:pt idx="401">
                  <c:v>0.79076342749087136</c:v>
                </c:pt>
                <c:pt idx="402">
                  <c:v>0.79105861563675228</c:v>
                </c:pt>
                <c:pt idx="403">
                  <c:v>0.79133784785229044</c:v>
                </c:pt>
                <c:pt idx="404">
                  <c:v>0.79160113911614505</c:v>
                </c:pt>
                <c:pt idx="405">
                  <c:v>0.79184850443485177</c:v>
                </c:pt>
                <c:pt idx="406">
                  <c:v>0.79207996033203443</c:v>
                </c:pt>
                <c:pt idx="407">
                  <c:v>0.79229552625517963</c:v>
                </c:pt>
                <c:pt idx="408">
                  <c:v>0.7924952264446995</c:v>
                </c:pt>
                <c:pt idx="409">
                  <c:v>0.79267909223733879</c:v>
                </c:pt>
                <c:pt idx="410">
                  <c:v>0.79284716415742063</c:v>
                </c:pt>
                <c:pt idx="411">
                  <c:v>0.79299949319581453</c:v>
                </c:pt>
                <c:pt idx="412">
                  <c:v>0.79313614111548281</c:v>
                </c:pt>
                <c:pt idx="413">
                  <c:v>0.79325718010085011</c:v>
                </c:pt>
                <c:pt idx="414">
                  <c:v>0.79336269241741875</c:v>
                </c:pt>
                <c:pt idx="415">
                  <c:v>0.79345277015143933</c:v>
                </c:pt>
                <c:pt idx="416">
                  <c:v>0.79352751455071824</c:v>
                </c:pt>
                <c:pt idx="417">
                  <c:v>0.79358703470164182</c:v>
                </c:pt>
                <c:pt idx="418">
                  <c:v>0.79363144580626144</c:v>
                </c:pt>
                <c:pt idx="419">
                  <c:v>0.79366086734822705</c:v>
                </c:pt>
                <c:pt idx="420">
                  <c:v>0.79367542136152414</c:v>
                </c:pt>
              </c:numCache>
            </c:numRef>
          </c:xVal>
          <c:yVal>
            <c:numRef>
              <c:f>[8]Sheet2!$E$1:$E$422</c:f>
              <c:numCache>
                <c:formatCode>General</c:formatCode>
                <c:ptCount val="422"/>
                <c:pt idx="0">
                  <c:v>2.8597961908233423E-4</c:v>
                </c:pt>
                <c:pt idx="1">
                  <c:v>8.4009494981763947E-4</c:v>
                </c:pt>
                <c:pt idx="2">
                  <c:v>1.4122687850599497E-3</c:v>
                </c:pt>
                <c:pt idx="3">
                  <c:v>2.0028708017013866E-3</c:v>
                </c:pt>
                <c:pt idx="4">
                  <c:v>2.6122711292443411E-3</c:v>
                </c:pt>
                <c:pt idx="5">
                  <c:v>3.2408406150666886E-3</c:v>
                </c:pt>
                <c:pt idx="6">
                  <c:v>3.8889512617669743E-3</c:v>
                </c:pt>
                <c:pt idx="7">
                  <c:v>4.5569768046853582E-3</c:v>
                </c:pt>
                <c:pt idx="8">
                  <c:v>5.2452928267637533E-3</c:v>
                </c:pt>
                <c:pt idx="9">
                  <c:v>5.9542758480446469E-3</c:v>
                </c:pt>
                <c:pt idx="10">
                  <c:v>6.684301416436618E-3</c:v>
                </c:pt>
                <c:pt idx="11">
                  <c:v>7.4357422188057127E-3</c:v>
                </c:pt>
                <c:pt idx="12">
                  <c:v>8.2089672010230239E-3</c:v>
                </c:pt>
                <c:pt idx="13">
                  <c:v>9.0043411517878227E-3</c:v>
                </c:pt>
                <c:pt idx="14">
                  <c:v>9.8222241030542709E-3</c:v>
                </c:pt>
                <c:pt idx="15">
                  <c:v>1.0662971375578539E-2</c:v>
                </c:pt>
                <c:pt idx="16">
                  <c:v>1.1526934786350168E-2</c:v>
                </c:pt>
                <c:pt idx="17">
                  <c:v>1.2414464122578085E-2</c:v>
                </c:pt>
                <c:pt idx="18">
                  <c:v>1.3325908754517305E-2</c:v>
                </c:pt>
                <c:pt idx="19">
                  <c:v>1.4261619951732666E-2</c:v>
                </c:pt>
                <c:pt idx="20">
                  <c:v>1.5221952323283739E-2</c:v>
                </c:pt>
                <c:pt idx="21">
                  <c:v>1.6207262508398258E-2</c:v>
                </c:pt>
                <c:pt idx="22">
                  <c:v>1.7217906264155342E-2</c:v>
                </c:pt>
                <c:pt idx="23">
                  <c:v>1.8254236080211417E-2</c:v>
                </c:pt>
                <c:pt idx="24">
                  <c:v>1.9316600036571419E-2</c:v>
                </c:pt>
                <c:pt idx="25">
                  <c:v>2.0405341714915263E-2</c:v>
                </c:pt>
                <c:pt idx="26">
                  <c:v>2.1520800930472515E-2</c:v>
                </c:pt>
                <c:pt idx="27">
                  <c:v>2.2663315239901189E-2</c:v>
                </c:pt>
                <c:pt idx="28">
                  <c:v>2.3833221804682655E-2</c:v>
                </c:pt>
                <c:pt idx="29">
                  <c:v>2.5030858761541049E-2</c:v>
                </c:pt>
                <c:pt idx="30">
                  <c:v>2.625656554274812E-2</c:v>
                </c:pt>
                <c:pt idx="31">
                  <c:v>2.7510681978967409E-2</c:v>
                </c:pt>
                <c:pt idx="32">
                  <c:v>2.8793546513537167E-2</c:v>
                </c:pt>
                <c:pt idx="33">
                  <c:v>3.0105494418086177E-2</c:v>
                </c:pt>
                <c:pt idx="34">
                  <c:v>3.1446856622022651E-2</c:v>
                </c:pt>
                <c:pt idx="35">
                  <c:v>3.2817958906841679E-2</c:v>
                </c:pt>
                <c:pt idx="36">
                  <c:v>3.4219120905022216E-2</c:v>
                </c:pt>
                <c:pt idx="37">
                  <c:v>3.5650655079474236E-2</c:v>
                </c:pt>
                <c:pt idx="38">
                  <c:v>3.7112866286405991E-2</c:v>
                </c:pt>
                <c:pt idx="39">
                  <c:v>3.8606051904426369E-2</c:v>
                </c:pt>
                <c:pt idx="40">
                  <c:v>4.0130502420415097E-2</c:v>
                </c:pt>
                <c:pt idx="41">
                  <c:v>4.1686502680656649E-2</c:v>
                </c:pt>
                <c:pt idx="42">
                  <c:v>4.3274333817497554E-2</c:v>
                </c:pt>
                <c:pt idx="43">
                  <c:v>4.4894275383301971E-2</c:v>
                </c:pt>
                <c:pt idx="44">
                  <c:v>4.6546606563816394E-2</c:v>
                </c:pt>
                <c:pt idx="45">
                  <c:v>4.8231605096728233E-2</c:v>
                </c:pt>
                <c:pt idx="46">
                  <c:v>4.9949543947984613E-2</c:v>
                </c:pt>
                <c:pt idx="47">
                  <c:v>5.1700687952627278E-2</c:v>
                </c:pt>
                <c:pt idx="48">
                  <c:v>5.3485292282802223E-2</c:v>
                </c:pt>
                <c:pt idx="49">
                  <c:v>5.5303602506189146E-2</c:v>
                </c:pt>
                <c:pt idx="50">
                  <c:v>5.7155855197362077E-2</c:v>
                </c:pt>
                <c:pt idx="51">
                  <c:v>5.9042278450897712E-2</c:v>
                </c:pt>
                <c:pt idx="52">
                  <c:v>6.0963092430624102E-2</c:v>
                </c:pt>
                <c:pt idx="53">
                  <c:v>6.2918510181391704E-2</c:v>
                </c:pt>
                <c:pt idx="54">
                  <c:v>6.4908737818736337E-2</c:v>
                </c:pt>
                <c:pt idx="55">
                  <c:v>6.6933973216096898E-2</c:v>
                </c:pt>
                <c:pt idx="56">
                  <c:v>6.8994403821635159E-2</c:v>
                </c:pt>
                <c:pt idx="57">
                  <c:v>7.1090204790221184E-2</c:v>
                </c:pt>
                <c:pt idx="58">
                  <c:v>7.32215379444143E-2</c:v>
                </c:pt>
                <c:pt idx="59">
                  <c:v>7.5388551210592972E-2</c:v>
                </c:pt>
                <c:pt idx="60">
                  <c:v>7.7591377933158026E-2</c:v>
                </c:pt>
                <c:pt idx="61">
                  <c:v>7.9830136238849853E-2</c:v>
                </c:pt>
                <c:pt idx="62">
                  <c:v>8.2104928724191464E-2</c:v>
                </c:pt>
                <c:pt idx="63">
                  <c:v>8.4415842393279261E-2</c:v>
                </c:pt>
                <c:pt idx="64">
                  <c:v>8.6762949315588186E-2</c:v>
                </c:pt>
                <c:pt idx="65">
                  <c:v>8.9146308266445026E-2</c:v>
                </c:pt>
                <c:pt idx="66">
                  <c:v>9.1565966734373491E-2</c:v>
                </c:pt>
                <c:pt idx="67">
                  <c:v>9.4021962608783982E-2</c:v>
                </c:pt>
                <c:pt idx="68">
                  <c:v>9.6514325042065724E-2</c:v>
                </c:pt>
                <c:pt idx="69">
                  <c:v>9.9043073732818218E-2</c:v>
                </c:pt>
                <c:pt idx="70">
                  <c:v>0.10160821590390028</c:v>
                </c:pt>
                <c:pt idx="71">
                  <c:v>0.10420974212661083</c:v>
                </c:pt>
                <c:pt idx="72">
                  <c:v>0.10684762451180939</c:v>
                </c:pt>
                <c:pt idx="73">
                  <c:v>0.10952181921345439</c:v>
                </c:pt>
                <c:pt idx="74">
                  <c:v>0.11223227012482744</c:v>
                </c:pt>
                <c:pt idx="75">
                  <c:v>0.11497890945848431</c:v>
                </c:pt>
                <c:pt idx="76">
                  <c:v>0.11776165552222817</c:v>
                </c:pt>
                <c:pt idx="77">
                  <c:v>0.12058041087971537</c:v>
                </c:pt>
                <c:pt idx="78">
                  <c:v>0.12343506139955449</c:v>
                </c:pt>
                <c:pt idx="79">
                  <c:v>0.1263254739321969</c:v>
                </c:pt>
                <c:pt idx="80">
                  <c:v>0.12925149222257709</c:v>
                </c:pt>
                <c:pt idx="81">
                  <c:v>0.13221293326342753</c:v>
                </c:pt>
                <c:pt idx="82">
                  <c:v>0.13520958515984099</c:v>
                </c:pt>
                <c:pt idx="83">
                  <c:v>0.13824120503297832</c:v>
                </c:pt>
                <c:pt idx="84">
                  <c:v>0.14130751592282659</c:v>
                </c:pt>
                <c:pt idx="85">
                  <c:v>0.14440820441988131</c:v>
                </c:pt>
                <c:pt idx="86">
                  <c:v>0.14754292060898078</c:v>
                </c:pt>
                <c:pt idx="87">
                  <c:v>0.15071127957236966</c:v>
                </c:pt>
                <c:pt idx="88">
                  <c:v>0.15391286318627562</c:v>
                </c:pt>
                <c:pt idx="89">
                  <c:v>0.15714722112926921</c:v>
                </c:pt>
                <c:pt idx="90">
                  <c:v>0.16041387065920515</c:v>
                </c:pt>
                <c:pt idx="91">
                  <c:v>0.16371229594609332</c:v>
                </c:pt>
                <c:pt idx="92">
                  <c:v>0.16704194788893384</c:v>
                </c:pt>
                <c:pt idx="93">
                  <c:v>0.17040224391987843</c:v>
                </c:pt>
                <c:pt idx="94">
                  <c:v>0.17379256690401126</c:v>
                </c:pt>
                <c:pt idx="95">
                  <c:v>0.17721226518920424</c:v>
                </c:pt>
                <c:pt idx="96">
                  <c:v>0.18066065485684815</c:v>
                </c:pt>
                <c:pt idx="97">
                  <c:v>0.18413701992660036</c:v>
                </c:pt>
                <c:pt idx="98">
                  <c:v>0.18764060926133833</c:v>
                </c:pt>
                <c:pt idx="99">
                  <c:v>0.19117063310159216</c:v>
                </c:pt>
                <c:pt idx="100">
                  <c:v>0.19472625547608891</c:v>
                </c:pt>
                <c:pt idx="101">
                  <c:v>0.19830657916785044</c:v>
                </c:pt>
                <c:pt idx="102">
                  <c:v>0.20191063226427999</c:v>
                </c:pt>
                <c:pt idx="103">
                  <c:v>0.20553736200650352</c:v>
                </c:pt>
                <c:pt idx="104">
                  <c:v>0.20918563211265515</c:v>
                </c:pt>
                <c:pt idx="105">
                  <c:v>0.21285422882331914</c:v>
                </c:pt>
                <c:pt idx="106">
                  <c:v>0.21654188059532212</c:v>
                </c:pt>
                <c:pt idx="107">
                  <c:v>0.22024727790764573</c:v>
                </c:pt>
                <c:pt idx="108">
                  <c:v>0.22396908235215224</c:v>
                </c:pt>
                <c:pt idx="109">
                  <c:v>0.22770593112621404</c:v>
                </c:pt>
                <c:pt idx="110">
                  <c:v>0.23145643945759548</c:v>
                </c:pt>
                <c:pt idx="111">
                  <c:v>0.23521919488526719</c:v>
                </c:pt>
                <c:pt idx="112">
                  <c:v>0.23899274398932802</c:v>
                </c:pt>
                <c:pt idx="113">
                  <c:v>0.2427755775058934</c:v>
                </c:pt>
                <c:pt idx="114">
                  <c:v>0.24656611740830409</c:v>
                </c:pt>
                <c:pt idx="115">
                  <c:v>0.25036271025096707</c:v>
                </c:pt>
                <c:pt idx="116">
                  <c:v>0.25416363127669089</c:v>
                </c:pt>
                <c:pt idx="117">
                  <c:v>0.25796709585446242</c:v>
                </c:pt>
                <c:pt idx="118">
                  <c:v>0.2617712690091436</c:v>
                </c:pt>
                <c:pt idx="119">
                  <c:v>0.26557427048165905</c:v>
                </c:pt>
                <c:pt idx="120">
                  <c:v>0.26937417614738202</c:v>
                </c:pt>
                <c:pt idx="121">
                  <c:v>0.27316901021644208</c:v>
                </c:pt>
                <c:pt idx="122">
                  <c:v>0.27695672890013473</c:v>
                </c:pt>
                <c:pt idx="123">
                  <c:v>0.28073520709914462</c:v>
                </c:pt>
                <c:pt idx="124">
                  <c:v>0.28450223034032313</c:v>
                </c:pt>
                <c:pt idx="125">
                  <c:v>0.288255486634165</c:v>
                </c:pt>
                <c:pt idx="126">
                  <c:v>0.29199256104228505</c:v>
                </c:pt>
                <c:pt idx="127">
                  <c:v>0.29571093455659253</c:v>
                </c:pt>
                <c:pt idx="128">
                  <c:v>0.29940798319016865</c:v>
                </c:pt>
                <c:pt idx="129">
                  <c:v>0.30308097823373603</c:v>
                </c:pt>
                <c:pt idx="130">
                  <c:v>0.30672709001543053</c:v>
                </c:pt>
                <c:pt idx="131">
                  <c:v>0.31034339399239264</c:v>
                </c:pt>
                <c:pt idx="132">
                  <c:v>0.3139268779723034</c:v>
                </c:pt>
                <c:pt idx="133">
                  <c:v>0.31747444786608048</c:v>
                </c:pt>
                <c:pt idx="134">
                  <c:v>0.3209829295358036</c:v>
                </c:pt>
                <c:pt idx="135">
                  <c:v>0.32444906738360435</c:v>
                </c:pt>
                <c:pt idx="136">
                  <c:v>0.32786951857735946</c:v>
                </c:pt>
                <c:pt idx="137">
                  <c:v>0.33124084098397893</c:v>
                </c:pt>
                <c:pt idx="138">
                  <c:v>0.33455947985908396</c:v>
                </c:pt>
                <c:pt idx="139">
                  <c:v>0.33782176077534759</c:v>
                </c:pt>
                <c:pt idx="140">
                  <c:v>0.34102388927728777</c:v>
                </c:pt>
                <c:pt idx="141">
                  <c:v>0.34416195553809409</c:v>
                </c:pt>
                <c:pt idx="142">
                  <c:v>0.34723194551582076</c:v>
                </c:pt>
                <c:pt idx="143">
                  <c:v>0.35022976993805449</c:v>
                </c:pt>
                <c:pt idx="144">
                  <c:v>0.35315134394139153</c:v>
                </c:pt>
                <c:pt idx="145">
                  <c:v>0.35599273576923052</c:v>
                </c:pt>
                <c:pt idx="146">
                  <c:v>0.35875036060703164</c:v>
                </c:pt>
                <c:pt idx="147">
                  <c:v>0.36142120306193987</c:v>
                </c:pt>
                <c:pt idx="148">
                  <c:v>0.36400304295508729</c:v>
                </c:pt>
                <c:pt idx="149">
                  <c:v>0.36649461255792082</c:v>
                </c:pt>
                <c:pt idx="150">
                  <c:v>0.36889565252957823</c:v>
                </c:pt>
                <c:pt idx="151">
                  <c:v>0.3712069003172685</c:v>
                </c:pt>
                <c:pt idx="152">
                  <c:v>0.37343003895477639</c:v>
                </c:pt>
                <c:pt idx="153">
                  <c:v>0.37556761490868695</c:v>
                </c:pt>
                <c:pt idx="154">
                  <c:v>0.37762293502827993</c:v>
                </c:pt>
                <c:pt idx="155">
                  <c:v>0.37959994803545261</c:v>
                </c:pt>
                <c:pt idx="156">
                  <c:v>0.38150310079607319</c:v>
                </c:pt>
                <c:pt idx="157">
                  <c:v>0.38333717296286607</c:v>
                </c:pt>
                <c:pt idx="158">
                  <c:v>0.38510712169333267</c:v>
                </c:pt>
                <c:pt idx="159">
                  <c:v>0.38681795115470646</c:v>
                </c:pt>
                <c:pt idx="160">
                  <c:v>0.3884746040495205</c:v>
                </c:pt>
                <c:pt idx="161">
                  <c:v>0.39008188851544667</c:v>
                </c:pt>
                <c:pt idx="162">
                  <c:v>0.39164444697284223</c:v>
                </c:pt>
                <c:pt idx="163">
                  <c:v>0.39316675516971128</c:v>
                </c:pt>
                <c:pt idx="164">
                  <c:v>0.39465314563302784</c:v>
                </c:pt>
                <c:pt idx="165">
                  <c:v>0.39610784784043251</c:v>
                </c:pt>
                <c:pt idx="166">
                  <c:v>0.39753502199121976</c:v>
                </c:pt>
                <c:pt idx="167">
                  <c:v>0.39893876923276655</c:v>
                </c:pt>
                <c:pt idx="168">
                  <c:v>0.40032312005476367</c:v>
                </c:pt>
                <c:pt idx="169">
                  <c:v>0.4016920053451668</c:v>
                </c:pt>
                <c:pt idx="170">
                  <c:v>0.40304921734442767</c:v>
                </c:pt>
                <c:pt idx="171">
                  <c:v>0.40439837769743003</c:v>
                </c:pt>
                <c:pt idx="172">
                  <c:v>0.40574292196773515</c:v>
                </c:pt>
                <c:pt idx="173">
                  <c:v>0.4070860961569609</c:v>
                </c:pt>
                <c:pt idx="174">
                  <c:v>0.40843095642370469</c:v>
                </c:pt>
                <c:pt idx="175">
                  <c:v>0.40978036390285322</c:v>
                </c:pt>
                <c:pt idx="176">
                  <c:v>0.41113697815754041</c:v>
                </c:pt>
                <c:pt idx="177">
                  <c:v>0.41250326003994187</c:v>
                </c:pt>
                <c:pt idx="178">
                  <c:v>0.41388148871358538</c:v>
                </c:pt>
                <c:pt idx="179">
                  <c:v>0.41527379436463596</c:v>
                </c:pt>
                <c:pt idx="180">
                  <c:v>0.41668220048536658</c:v>
                </c:pt>
                <c:pt idx="181">
                  <c:v>0.41810865927333524</c:v>
                </c:pt>
                <c:pt idx="182">
                  <c:v>0.41955506788307984</c:v>
                </c:pt>
                <c:pt idx="183">
                  <c:v>0.42102325921194494</c:v>
                </c:pt>
                <c:pt idx="184">
                  <c:v>0.42251496843315989</c:v>
                </c:pt>
                <c:pt idx="185">
                  <c:v>0.42403179291421395</c:v>
                </c:pt>
                <c:pt idx="186">
                  <c:v>0.42557516252408439</c:v>
                </c:pt>
                <c:pt idx="187">
                  <c:v>0.42714632638879146</c:v>
                </c:pt>
                <c:pt idx="188">
                  <c:v>0.42874636035300534</c:v>
                </c:pt>
                <c:pt idx="189">
                  <c:v>0.43037618685210172</c:v>
                </c:pt>
                <c:pt idx="190">
                  <c:v>0.43203659004871742</c:v>
                </c:pt>
                <c:pt idx="191">
                  <c:v>0.43372822566974767</c:v>
                </c:pt>
                <c:pt idx="192">
                  <c:v>0.43545163126316255</c:v>
                </c:pt>
                <c:pt idx="193">
                  <c:v>0.43720723204062434</c:v>
                </c:pt>
                <c:pt idx="194">
                  <c:v>0.43899534337021306</c:v>
                </c:pt>
                <c:pt idx="195">
                  <c:v>0.44081617904785469</c:v>
                </c:pt>
                <c:pt idx="196">
                  <c:v>0.44266986307560818</c:v>
                </c:pt>
                <c:pt idx="197">
                  <c:v>0.44455643260144262</c:v>
                </c:pt>
                <c:pt idx="198">
                  <c:v>0.44647582453885842</c:v>
                </c:pt>
                <c:pt idx="199">
                  <c:v>0.4484278498156542</c:v>
                </c:pt>
                <c:pt idx="200">
                  <c:v>0.45041216680668877</c:v>
                </c:pt>
                <c:pt idx="201">
                  <c:v>0.45242826358061922</c:v>
                </c:pt>
                <c:pt idx="202">
                  <c:v>0.45447545269955569</c:v>
                </c:pt>
                <c:pt idx="203">
                  <c:v>0.456552878554979</c:v>
                </c:pt>
                <c:pt idx="204">
                  <c:v>0.45865953583675789</c:v>
                </c:pt>
                <c:pt idx="205">
                  <c:v>0.46079429537525168</c:v>
                </c:pt>
                <c:pt idx="206">
                  <c:v>0.46295592593556256</c:v>
                </c:pt>
                <c:pt idx="207">
                  <c:v>0.4651431003436175</c:v>
                </c:pt>
                <c:pt idx="208">
                  <c:v>0.46735438917146332</c:v>
                </c:pt>
                <c:pt idx="209">
                  <c:v>0.46958825166976842</c:v>
                </c:pt>
                <c:pt idx="210">
                  <c:v>0.47184302872200085</c:v>
                </c:pt>
                <c:pt idx="211">
                  <c:v>0.47411695012227956</c:v>
                </c:pt>
                <c:pt idx="212">
                  <c:v>0.47640817835796323</c:v>
                </c:pt>
                <c:pt idx="213">
                  <c:v>0.47871490026423197</c:v>
                </c:pt>
                <c:pt idx="214">
                  <c:v>0.48103545741163561</c:v>
                </c:pt>
                <c:pt idx="215">
                  <c:v>0.48336849279449146</c:v>
                </c:pt>
                <c:pt idx="216">
                  <c:v>0.4857130893905921</c:v>
                </c:pt>
                <c:pt idx="217">
                  <c:v>0.48806888272629895</c:v>
                </c:pt>
                <c:pt idx="218">
                  <c:v>0.49043613528565477</c:v>
                </c:pt>
                <c:pt idx="219">
                  <c:v>0.49281577207524563</c:v>
                </c:pt>
                <c:pt idx="220">
                  <c:v>0.49520938915722079</c:v>
                </c:pt>
                <c:pt idx="221">
                  <c:v>0.49761923725520346</c:v>
                </c:pt>
                <c:pt idx="222">
                  <c:v>0.50004817298977067</c:v>
                </c:pt>
                <c:pt idx="223">
                  <c:v>0.50249957828136382</c:v>
                </c:pt>
                <c:pt idx="224">
                  <c:v>0.50497724968539659</c:v>
                </c:pt>
                <c:pt idx="225">
                  <c:v>0.50748525754450025</c:v>
                </c:pt>
                <c:pt idx="226">
                  <c:v>0.51002778466503729</c:v>
                </c:pt>
                <c:pt idx="227">
                  <c:v>0.51260896767162356</c:v>
                </c:pt>
                <c:pt idx="228">
                  <c:v>0.51523276684938446</c:v>
                </c:pt>
                <c:pt idx="229">
                  <c:v>0.51790288027994369</c:v>
                </c:pt>
                <c:pt idx="230">
                  <c:v>0.52062270853161785</c:v>
                </c:pt>
                <c:pt idx="231">
                  <c:v>0.52339536198237302</c:v>
                </c:pt>
                <c:pt idx="232">
                  <c:v>0.52622368627008698</c:v>
                </c:pt>
                <c:pt idx="233">
                  <c:v>0.52911029168676238</c:v>
                </c:pt>
                <c:pt idx="234">
                  <c:v>0.53205759284153431</c:v>
                </c:pt>
                <c:pt idx="235">
                  <c:v>0.53506785824093461</c:v>
                </c:pt>
                <c:pt idx="236">
                  <c:v>0.53814325722496104</c:v>
                </c:pt>
                <c:pt idx="237">
                  <c:v>0.54128589781432368</c:v>
                </c:pt>
                <c:pt idx="238">
                  <c:v>0.54449785087657621</c:v>
                </c:pt>
                <c:pt idx="239">
                  <c:v>0.54778114608797002</c:v>
                </c:pt>
                <c:pt idx="240">
                  <c:v>0.5511377336392802</c:v>
                </c:pt>
                <c:pt idx="241">
                  <c:v>0.5545694275917975</c:v>
                </c:pt>
                <c:pt idx="242">
                  <c:v>0.55807784547677131</c:v>
                </c:pt>
                <c:pt idx="243">
                  <c:v>0.56166435397670222</c:v>
                </c:pt>
                <c:pt idx="244">
                  <c:v>0.5653300399101352</c:v>
                </c:pt>
                <c:pt idx="245">
                  <c:v>0.56907571219600772</c:v>
                </c:pt>
                <c:pt idx="246">
                  <c:v>0.57290191986565397</c:v>
                </c:pt>
                <c:pt idx="247">
                  <c:v>0.57680897857728974</c:v>
                </c:pt>
                <c:pt idx="248">
                  <c:v>0.58079700480128882</c:v>
                </c:pt>
                <c:pt idx="249">
                  <c:v>0.5848659545118754</c:v>
                </c:pt>
                <c:pt idx="250">
                  <c:v>0.58901566492398072</c:v>
                </c:pt>
                <c:pt idx="251">
                  <c:v>0.59324588990127636</c:v>
                </c:pt>
                <c:pt idx="252">
                  <c:v>0.59755631617655747</c:v>
                </c:pt>
                <c:pt idx="253">
                  <c:v>0.60194656255451928</c:v>
                </c:pt>
                <c:pt idx="254">
                  <c:v>0.60641616723011571</c:v>
                </c:pt>
                <c:pt idx="255">
                  <c:v>0.61096456244745379</c:v>
                </c:pt>
                <c:pt idx="256">
                  <c:v>0.61559105374829082</c:v>
                </c:pt>
                <c:pt idx="257">
                  <c:v>0.62029483536396135</c:v>
                </c:pt>
                <c:pt idx="258">
                  <c:v>0.6250750513077753</c:v>
                </c:pt>
                <c:pt idx="259">
                  <c:v>0.62993088842716249</c:v>
                </c:pt>
                <c:pt idx="260">
                  <c:v>0.63486168480353022</c:v>
                </c:pt>
                <c:pt idx="261">
                  <c:v>0.63986703331908124</c:v>
                </c:pt>
                <c:pt idx="262">
                  <c:v>0.64494685676978547</c:v>
                </c:pt>
                <c:pt idx="263">
                  <c:v>0.6501014439392746</c:v>
                </c:pt>
                <c:pt idx="264">
                  <c:v>0.65533145767799117</c:v>
                </c:pt>
                <c:pt idx="265">
                  <c:v>0.66063792842621383</c:v>
                </c:pt>
                <c:pt idx="266">
                  <c:v>0.66602223486677181</c:v>
                </c:pt>
                <c:pt idx="267">
                  <c:v>0.67148607593719967</c:v>
                </c:pt>
                <c:pt idx="268">
                  <c:v>0.67703143829127788</c:v>
                </c:pt>
                <c:pt idx="269">
                  <c:v>0.68266054930232689</c:v>
                </c:pt>
                <c:pt idx="270">
                  <c:v>0.68837580795528064</c:v>
                </c:pt>
                <c:pt idx="271">
                  <c:v>0.69417970494034009</c:v>
                </c:pt>
                <c:pt idx="272">
                  <c:v>0.7000747508233599</c:v>
                </c:pt>
                <c:pt idx="273">
                  <c:v>0.70606342257805965</c:v>
                </c:pt>
                <c:pt idx="274">
                  <c:v>0.71214812863869603</c:v>
                </c:pt>
                <c:pt idx="275">
                  <c:v>0.71833118511233884</c:v>
                </c:pt>
                <c:pt idx="276">
                  <c:v>0.72461479561033204</c:v>
                </c:pt>
                <c:pt idx="277">
                  <c:v>0.73100103967743757</c:v>
                </c:pt>
                <c:pt idx="278">
                  <c:v>0.73749187927677873</c:v>
                </c:pt>
                <c:pt idx="279">
                  <c:v>0.74408917805103314</c:v>
                </c:pt>
                <c:pt idx="280">
                  <c:v>0.75079471964997957</c:v>
                </c:pt>
                <c:pt idx="281">
                  <c:v>0.75761022131950007</c:v>
                </c:pt>
                <c:pt idx="282">
                  <c:v>0.76453734596085554</c:v>
                </c:pt>
                <c:pt idx="283">
                  <c:v>0.77157771358739069</c:v>
                </c:pt>
                <c:pt idx="284">
                  <c:v>0.77873291570978365</c:v>
                </c:pt>
                <c:pt idx="285">
                  <c:v>0.78600453443503815</c:v>
                </c:pt>
                <c:pt idx="286">
                  <c:v>0.79339415804772562</c:v>
                </c:pt>
                <c:pt idx="287">
                  <c:v>0.80090339105753094</c:v>
                </c:pt>
                <c:pt idx="288">
                  <c:v>0.80853386543682304</c:v>
                </c:pt>
                <c:pt idx="289">
                  <c:v>0.81628724700167143</c:v>
                </c:pt>
                <c:pt idx="290">
                  <c:v>0.82416522746768273</c:v>
                </c:pt>
                <c:pt idx="291">
                  <c:v>0.8321695102811475</c:v>
                </c:pt>
                <c:pt idx="292">
                  <c:v>0.84030180275567379</c:v>
                </c:pt>
                <c:pt idx="293">
                  <c:v>0.84856381424425931</c:v>
                </c:pt>
                <c:pt idx="294">
                  <c:v>0.85695725657489041</c:v>
                </c:pt>
                <c:pt idx="295">
                  <c:v>0.86548384889399765</c:v>
                </c:pt>
                <c:pt idx="296">
                  <c:v>0.87414532377439469</c:v>
                </c:pt>
                <c:pt idx="297">
                  <c:v>0.88294342768307199</c:v>
                </c:pt>
                <c:pt idx="298">
                  <c:v>0.89187992188402243</c:v>
                </c:pt>
                <c:pt idx="299">
                  <c:v>0.90095659257492899</c:v>
                </c:pt>
                <c:pt idx="300">
                  <c:v>0.91017526792244097</c:v>
                </c:pt>
                <c:pt idx="301">
                  <c:v>0.91953783892247065</c:v>
                </c:pt>
                <c:pt idx="302">
                  <c:v>0.9290462809819946</c:v>
                </c:pt>
                <c:pt idx="303">
                  <c:v>0.93870266561627158</c:v>
                </c:pt>
                <c:pt idx="304">
                  <c:v>0.94850915635442434</c:v>
                </c:pt>
                <c:pt idx="305">
                  <c:v>0.95846799526763826</c:v>
                </c:pt>
                <c:pt idx="306">
                  <c:v>0.96858148344138661</c:v>
                </c:pt>
                <c:pt idx="307">
                  <c:v>0.97885195346527121</c:v>
                </c:pt>
                <c:pt idx="308">
                  <c:v>0.98928173920731211</c:v>
                </c:pt>
                <c:pt idx="309">
                  <c:v>0.99987314691236129</c:v>
                </c:pt>
                <c:pt idx="310">
                  <c:v>1.0106284217174561</c:v>
                </c:pt>
                <c:pt idx="311">
                  <c:v>1.0215497071388844</c:v>
                </c:pt>
                <c:pt idx="312">
                  <c:v>1.0326390036857547</c:v>
                </c:pt>
                <c:pt idx="313">
                  <c:v>1.0438981309191759</c:v>
                </c:pt>
                <c:pt idx="314">
                  <c:v>1.0553286953107766</c:v>
                </c:pt>
                <c:pt idx="315">
                  <c:v>1.0669320690079642</c:v>
                </c:pt>
                <c:pt idx="316">
                  <c:v>1.0787093811015744</c:v>
                </c:pt>
                <c:pt idx="317">
                  <c:v>1.0906615165665945</c:v>
                </c:pt>
                <c:pt idx="318">
                  <c:v>1.1027891197328255</c:v>
                </c:pt>
                <c:pt idx="319">
                  <c:v>1.1150926040410414</c:v>
                </c:pt>
                <c:pt idx="320">
                  <c:v>1.1275721695709291</c:v>
                </c:pt>
                <c:pt idx="321">
                  <c:v>1.1402278289991103</c:v>
                </c:pt>
                <c:pt idx="322">
                  <c:v>1.1530594433140682</c:v>
                </c:pt>
                <c:pt idx="323">
                  <c:v>1.1660667645942391</c:v>
                </c:pt>
                <c:pt idx="324">
                  <c:v>1.1792494800627711</c:v>
                </c:pt>
                <c:pt idx="325">
                  <c:v>1.1926072541666091</c:v>
                </c:pt>
                <c:pt idx="326">
                  <c:v>1.2061397645596053</c:v>
                </c:pt>
                <c:pt idx="327">
                  <c:v>1.2198467271510367</c:v>
                </c:pt>
                <c:pt idx="328">
                  <c:v>1.2337279119356659</c:v>
                </c:pt>
                <c:pt idx="329">
                  <c:v>1.2477831530873484</c:v>
                </c:pt>
                <c:pt idx="330">
                  <c:v>1.2620123500139644</c:v>
                </c:pt>
                <c:pt idx="331">
                  <c:v>1.2764154555825542</c:v>
                </c:pt>
                <c:pt idx="332">
                  <c:v>1.2909924539989293</c:v>
                </c:pt>
                <c:pt idx="333">
                  <c:v>1.3057433310055764</c:v>
                </c:pt>
                <c:pt idx="334">
                  <c:v>1.3206680369465964</c:v>
                </c:pt>
                <c:pt idx="335">
                  <c:v>1.3357664464709207</c:v>
                </c:pt>
                <c:pt idx="336">
                  <c:v>1.3510383203011993</c:v>
                </c:pt>
                <c:pt idx="337">
                  <c:v>1.3664832724006759</c:v>
                </c:pt>
                <c:pt idx="338">
                  <c:v>1.382100744543485</c:v>
                </c:pt>
                <c:pt idx="339">
                  <c:v>1.3978899891365524</c:v>
                </c:pt>
                <c:pt idx="340">
                  <c:v>1.4138500609717555</c:v>
                </c:pt>
                <c:pt idx="341">
                  <c:v>1.4299798179784768</c:v>
                </c:pt>
                <c:pt idx="342">
                  <c:v>1.4462779270560466</c:v>
                </c:pt>
                <c:pt idx="343">
                  <c:v>1.462742872582129</c:v>
                </c:pt>
                <c:pt idx="344">
                  <c:v>1.4793729717379442</c:v>
                </c:pt>
                <c:pt idx="345">
                  <c:v>1.4961663963216958</c:v>
                </c:pt>
                <c:pt idx="346">
                  <c:v>1.5131211920418302</c:v>
                </c:pt>
                <c:pt idx="347">
                  <c:v>1.5302352911305284</c:v>
                </c:pt>
                <c:pt idx="348">
                  <c:v>1.5475065230670693</c:v>
                </c:pt>
                <c:pt idx="349">
                  <c:v>1.564932627063391</c:v>
                </c:pt>
                <c:pt idx="350">
                  <c:v>1.5825112655045985</c:v>
                </c:pt>
                <c:pt idx="351">
                  <c:v>1.6002400358012265</c:v>
                </c:pt>
                <c:pt idx="352">
                  <c:v>1.6181164762644089</c:v>
                </c:pt>
                <c:pt idx="353">
                  <c:v>1.6361380640494565</c:v>
                </c:pt>
                <c:pt idx="354">
                  <c:v>1.6543022100574534</c:v>
                </c:pt>
                <c:pt idx="355">
                  <c:v>1.6726062564626991</c:v>
                </c:pt>
                <c:pt idx="356">
                  <c:v>1.6910474775055442</c:v>
                </c:pt>
                <c:pt idx="357">
                  <c:v>1.7096230811472728</c:v>
                </c:pt>
                <c:pt idx="358">
                  <c:v>1.7283302085352217</c:v>
                </c:pt>
                <c:pt idx="359">
                  <c:v>1.747165930890157</c:v>
                </c:pt>
                <c:pt idx="360">
                  <c:v>1.7661272476082253</c:v>
                </c:pt>
                <c:pt idx="361">
                  <c:v>1.7852110862171733</c:v>
                </c:pt>
                <c:pt idx="362">
                  <c:v>1.8044143006562365</c:v>
                </c:pt>
                <c:pt idx="363">
                  <c:v>1.8237336682001914</c:v>
                </c:pt>
                <c:pt idx="364">
                  <c:v>1.8431658868645528</c:v>
                </c:pt>
                <c:pt idx="365">
                  <c:v>1.8627075723553825</c:v>
                </c:pt>
                <c:pt idx="366">
                  <c:v>1.8823552538766348</c:v>
                </c:pt>
                <c:pt idx="367">
                  <c:v>1.9021053666314198</c:v>
                </c:pt>
                <c:pt idx="368">
                  <c:v>1.9219542371575593</c:v>
                </c:pt>
                <c:pt idx="369">
                  <c:v>1.9418980625065134</c:v>
                </c:pt>
                <c:pt idx="370">
                  <c:v>1.9619328870283981</c:v>
                </c:pt>
                <c:pt idx="371">
                  <c:v>1.9820545785903732</c:v>
                </c:pt>
                <c:pt idx="372">
                  <c:v>2.0022588075422738</c:v>
                </c:pt>
                <c:pt idx="373">
                  <c:v>2.0225410304265026</c:v>
                </c:pt>
                <c:pt idx="374">
                  <c:v>2.0428964746327498</c:v>
                </c:pt>
                <c:pt idx="375">
                  <c:v>2.0633201223432187</c:v>
                </c:pt>
                <c:pt idx="376">
                  <c:v>2.083806699277448</c:v>
                </c:pt>
                <c:pt idx="377">
                  <c:v>2.104350672498823</c:v>
                </c:pt>
                <c:pt idx="378">
                  <c:v>2.1249462547507845</c:v>
                </c:pt>
                <c:pt idx="379">
                  <c:v>2.1455874116434996</c:v>
                </c:pt>
                <c:pt idx="380">
                  <c:v>2.1662678712144183</c:v>
                </c:pt>
                <c:pt idx="381">
                  <c:v>2.1869811364737095</c:v>
                </c:pt>
                <c:pt idx="382">
                  <c:v>2.2077205013261669</c:v>
                </c:pt>
                <c:pt idx="383">
                  <c:v>2.2284790703011774</c:v>
                </c:pt>
                <c:pt idx="384">
                  <c:v>2.249249781883917</c:v>
                </c:pt>
                <c:pt idx="385">
                  <c:v>2.2700254349416937</c:v>
                </c:pt>
                <c:pt idx="386">
                  <c:v>2.2907987173104445</c:v>
                </c:pt>
                <c:pt idx="387">
                  <c:v>2.3115622347783509</c:v>
                </c:pt>
                <c:pt idx="388">
                  <c:v>2.3323085399806285</c:v>
                </c:pt>
                <c:pt idx="389">
                  <c:v>2.3530301598914996</c:v>
                </c:pt>
                <c:pt idx="390">
                  <c:v>2.3737196165787253</c:v>
                </c:pt>
                <c:pt idx="391">
                  <c:v>2.3943694375921307</c:v>
                </c:pt>
                <c:pt idx="392">
                  <c:v>2.414972156857083</c:v>
                </c:pt>
                <c:pt idx="393">
                  <c:v>2.4355203073230003</c:v>
                </c:pt>
                <c:pt idx="394">
                  <c:v>2.4560064074051446</c:v>
                </c:pt>
                <c:pt idx="395">
                  <c:v>2.4764229435173362</c:v>
                </c:pt>
                <c:pt idx="396">
                  <c:v>2.4967623490876791</c:v>
                </c:pt>
                <c:pt idx="397">
                  <c:v>2.5170169815667958</c:v>
                </c:pt>
                <c:pt idx="398">
                  <c:v>2.5371791000455088</c:v>
                </c:pt>
                <c:pt idx="399">
                  <c:v>2.5572408443230863</c:v>
                </c:pt>
                <c:pt idx="400">
                  <c:v>2.5771942159080172</c:v>
                </c:pt>
                <c:pt idx="401">
                  <c:v>2.5970310620020318</c:v>
                </c:pt>
                <c:pt idx="402">
                  <c:v>2.6167430633884234</c:v>
                </c:pt>
                <c:pt idx="403">
                  <c:v>2.6363217276446282</c:v>
                </c:pt>
                <c:pt idx="404">
                  <c:v>2.6557583889893492</c:v>
                </c:pt>
                <c:pt idx="405">
                  <c:v>2.6750442140492869</c:v>
                </c:pt>
                <c:pt idx="406">
                  <c:v>2.6941702109350048</c:v>
                </c:pt>
                <c:pt idx="407">
                  <c:v>2.7131272388559147</c:v>
                </c:pt>
                <c:pt idx="408">
                  <c:v>2.7319060173900316</c:v>
                </c:pt>
                <c:pt idx="409">
                  <c:v>2.7504971375471725</c:v>
                </c:pt>
                <c:pt idx="410">
                  <c:v>2.768891076943921</c:v>
                </c:pt>
                <c:pt idx="411">
                  <c:v>2.7870782183857568</c:v>
                </c:pt>
                <c:pt idx="412">
                  <c:v>2.8050488698448355</c:v>
                </c:pt>
                <c:pt idx="413">
                  <c:v>2.8227932844404937</c:v>
                </c:pt>
                <c:pt idx="414">
                  <c:v>2.8403016785606994</c:v>
                </c:pt>
                <c:pt idx="415">
                  <c:v>2.8575642457638097</c:v>
                </c:pt>
                <c:pt idx="416">
                  <c:v>2.8745711648882337</c:v>
                </c:pt>
                <c:pt idx="417">
                  <c:v>2.8913126027330538</c:v>
                </c:pt>
                <c:pt idx="418">
                  <c:v>2.9077787136081938</c:v>
                </c:pt>
                <c:pt idx="419">
                  <c:v>2.9239596379230268</c:v>
                </c:pt>
                <c:pt idx="420">
                  <c:v>2.9398455017927492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C1-407A-98A2-EBEFC59AB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2784320"/>
        <c:axId val="722785632"/>
      </c:scatterChart>
      <c:valAx>
        <c:axId val="722784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722785632"/>
        <c:crosses val="autoZero"/>
        <c:crossBetween val="midCat"/>
      </c:valAx>
      <c:valAx>
        <c:axId val="72278563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722784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PT" b="1"/>
              <a:t>Stress - Strain</a:t>
            </a:r>
            <a:r>
              <a:rPr lang="pt-PT" b="1" baseline="0"/>
              <a:t> Curves</a:t>
            </a:r>
            <a:endParaRPr lang="pt-PT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0_1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[1]Sheet2!$D$1:$D$386</c:f>
              <c:numCache>
                <c:formatCode>General</c:formatCode>
                <c:ptCount val="386"/>
                <c:pt idx="0">
                  <c:v>4.3516196041622381E-4</c:v>
                </c:pt>
                <c:pt idx="1">
                  <c:v>2.952848454498138E-3</c:v>
                </c:pt>
                <c:pt idx="2">
                  <c:v>5.470644723457525E-3</c:v>
                </c:pt>
                <c:pt idx="3">
                  <c:v>7.988487119365572E-3</c:v>
                </c:pt>
                <c:pt idx="4">
                  <c:v>1.0506306586292596E-2</c:v>
                </c:pt>
                <c:pt idx="5">
                  <c:v>1.3024029725675205E-2</c:v>
                </c:pt>
                <c:pt idx="6">
                  <c:v>1.5541579687100295E-2</c:v>
                </c:pt>
                <c:pt idx="7">
                  <c:v>1.8058877538013291E-2</c:v>
                </c:pt>
                <c:pt idx="8">
                  <c:v>2.0575844077464184E-2</c:v>
                </c:pt>
                <c:pt idx="9">
                  <c:v>2.3092401370602856E-2</c:v>
                </c:pt>
                <c:pt idx="10">
                  <c:v>2.5608473819387287E-2</c:v>
                </c:pt>
                <c:pt idx="11">
                  <c:v>2.8123989462918927E-2</c:v>
                </c:pt>
                <c:pt idx="12">
                  <c:v>3.0638881472519728E-2</c:v>
                </c:pt>
                <c:pt idx="13">
                  <c:v>3.3153089297841234E-2</c:v>
                </c:pt>
                <c:pt idx="14">
                  <c:v>3.5666558910322832E-2</c:v>
                </c:pt>
                <c:pt idx="15">
                  <c:v>3.8179241974416127E-2</c:v>
                </c:pt>
                <c:pt idx="16">
                  <c:v>4.0691094929311195E-2</c:v>
                </c:pt>
                <c:pt idx="17">
                  <c:v>4.3202078524920466E-2</c:v>
                </c:pt>
                <c:pt idx="18">
                  <c:v>4.5712157133714584E-2</c:v>
                </c:pt>
                <c:pt idx="19">
                  <c:v>4.8221297339587327E-2</c:v>
                </c:pt>
                <c:pt idx="20">
                  <c:v>5.0729466073137386E-2</c:v>
                </c:pt>
                <c:pt idx="21">
                  <c:v>5.3236628981778861E-2</c:v>
                </c:pt>
                <c:pt idx="22">
                  <c:v>5.5742749388870007E-2</c:v>
                </c:pt>
                <c:pt idx="23">
                  <c:v>5.8247787113569982E-2</c:v>
                </c:pt>
                <c:pt idx="24">
                  <c:v>6.0751696897028182E-2</c:v>
                </c:pt>
                <c:pt idx="25">
                  <c:v>6.3254427193160018E-2</c:v>
                </c:pt>
                <c:pt idx="26">
                  <c:v>6.5755919628319226E-2</c:v>
                </c:pt>
                <c:pt idx="27">
                  <c:v>6.8256108860513226E-2</c:v>
                </c:pt>
                <c:pt idx="28">
                  <c:v>7.0754922553848451E-2</c:v>
                </c:pt>
                <c:pt idx="29">
                  <c:v>7.3252281747579098E-2</c:v>
                </c:pt>
                <c:pt idx="30">
                  <c:v>7.5748101405289675E-2</c:v>
                </c:pt>
                <c:pt idx="31">
                  <c:v>7.8242290336120568E-2</c:v>
                </c:pt>
                <c:pt idx="32">
                  <c:v>8.0734751271250363E-2</c:v>
                </c:pt>
                <c:pt idx="33">
                  <c:v>8.3225382751816845E-2</c:v>
                </c:pt>
                <c:pt idx="34">
                  <c:v>8.5714082020197535E-2</c:v>
                </c:pt>
                <c:pt idx="35">
                  <c:v>8.8200747034061208E-2</c:v>
                </c:pt>
                <c:pt idx="36">
                  <c:v>9.0685277797781516E-2</c:v>
                </c:pt>
                <c:pt idx="37">
                  <c:v>9.3167577669719462E-2</c:v>
                </c:pt>
                <c:pt idx="38">
                  <c:v>9.5647554800055448E-2</c:v>
                </c:pt>
                <c:pt idx="39">
                  <c:v>9.8125123684243074E-2</c:v>
                </c:pt>
                <c:pt idx="40">
                  <c:v>0.10060020627342282</c:v>
                </c:pt>
                <c:pt idx="41">
                  <c:v>0.10307273217790523</c:v>
                </c:pt>
                <c:pt idx="42">
                  <c:v>0.10554263814832908</c:v>
                </c:pt>
                <c:pt idx="43">
                  <c:v>0.10800986746804611</c:v>
                </c:pt>
                <c:pt idx="44">
                  <c:v>0.11047437001998403</c:v>
                </c:pt>
                <c:pt idx="45">
                  <c:v>0.11293610244935508</c:v>
                </c:pt>
                <c:pt idx="46">
                  <c:v>0.11539502702049276</c:v>
                </c:pt>
                <c:pt idx="47">
                  <c:v>0.11785110959184607</c:v>
                </c:pt>
                <c:pt idx="48">
                  <c:v>0.12030431777167606</c:v>
                </c:pt>
                <c:pt idx="49">
                  <c:v>0.12275461952883006</c:v>
                </c:pt>
                <c:pt idx="50">
                  <c:v>0.12520198222368847</c:v>
                </c:pt>
                <c:pt idx="51">
                  <c:v>0.12764637135593276</c:v>
                </c:pt>
                <c:pt idx="52">
                  <c:v>0.13008774882462418</c:v>
                </c:pt>
                <c:pt idx="53">
                  <c:v>0.13252607201255501</c:v>
                </c:pt>
                <c:pt idx="54">
                  <c:v>0.13496129358514353</c:v>
                </c:pt>
                <c:pt idx="55">
                  <c:v>0.13739336058718507</c:v>
                </c:pt>
                <c:pt idx="56">
                  <c:v>0.13982221379026158</c:v>
                </c:pt>
                <c:pt idx="57">
                  <c:v>0.14224778817876582</c:v>
                </c:pt>
                <c:pt idx="58">
                  <c:v>0.14467001364672213</c:v>
                </c:pt>
                <c:pt idx="59">
                  <c:v>0.14708881582561531</c:v>
                </c:pt>
                <c:pt idx="60">
                  <c:v>0.14950411732260477</c:v>
                </c:pt>
                <c:pt idx="61">
                  <c:v>0.15191583888029173</c:v>
                </c:pt>
                <c:pt idx="62">
                  <c:v>0.15432390064762727</c:v>
                </c:pt>
                <c:pt idx="63">
                  <c:v>0.15672822397104469</c:v>
                </c:pt>
                <c:pt idx="64">
                  <c:v>0.15912873338159741</c:v>
                </c:pt>
                <c:pt idx="65">
                  <c:v>0.16152535876317173</c:v>
                </c:pt>
                <c:pt idx="66">
                  <c:v>0.16391803698846161</c:v>
                </c:pt>
                <c:pt idx="67">
                  <c:v>0.16630671189036816</c:v>
                </c:pt>
                <c:pt idx="68">
                  <c:v>0.16869133345678236</c:v>
                </c:pt>
                <c:pt idx="69">
                  <c:v>0.17107185810944769</c:v>
                </c:pt>
                <c:pt idx="70">
                  <c:v>0.17344824989232463</c:v>
                </c:pt>
                <c:pt idx="71">
                  <c:v>0.1758204811228444</c:v>
                </c:pt>
                <c:pt idx="72">
                  <c:v>0.1781885321419088</c:v>
                </c:pt>
                <c:pt idx="73">
                  <c:v>0.18055239041705831</c:v>
                </c:pt>
                <c:pt idx="74">
                  <c:v>0.18291204940786329</c:v>
                </c:pt>
                <c:pt idx="75">
                  <c:v>0.18526750752776708</c:v>
                </c:pt>
                <c:pt idx="76">
                  <c:v>0.18761876669356639</c:v>
                </c:pt>
                <c:pt idx="77">
                  <c:v>0.18996583016322874</c:v>
                </c:pt>
                <c:pt idx="78">
                  <c:v>0.19230870048512771</c:v>
                </c:pt>
                <c:pt idx="79">
                  <c:v>0.19464737809245719</c:v>
                </c:pt>
                <c:pt idx="80">
                  <c:v>0.19698186029340306</c:v>
                </c:pt>
                <c:pt idx="81">
                  <c:v>0.19931214021310312</c:v>
                </c:pt>
                <c:pt idx="82">
                  <c:v>0.20163820559760864</c:v>
                </c:pt>
                <c:pt idx="83">
                  <c:v>0.2039600382131431</c:v>
                </c:pt>
                <c:pt idx="84">
                  <c:v>0.20627761429460648</c:v>
                </c:pt>
                <c:pt idx="85">
                  <c:v>0.20859090533997032</c:v>
                </c:pt>
                <c:pt idx="86">
                  <c:v>0.21089987841252011</c:v>
                </c:pt>
                <c:pt idx="87">
                  <c:v>0.2132044965545542</c:v>
                </c:pt>
                <c:pt idx="88">
                  <c:v>0.2155047199809961</c:v>
                </c:pt>
                <c:pt idx="89">
                  <c:v>0.21780050754411989</c:v>
                </c:pt>
                <c:pt idx="90">
                  <c:v>0.22009181819005122</c:v>
                </c:pt>
                <c:pt idx="91">
                  <c:v>0.22237861258664524</c:v>
                </c:pt>
                <c:pt idx="92">
                  <c:v>0.22466085481301093</c:v>
                </c:pt>
                <c:pt idx="93">
                  <c:v>0.22693851380141808</c:v>
                </c:pt>
                <c:pt idx="94">
                  <c:v>0.22921156459145992</c:v>
                </c:pt>
                <c:pt idx="95">
                  <c:v>0.23147998923186805</c:v>
                </c:pt>
                <c:pt idx="96">
                  <c:v>0.2337437773000586</c:v>
                </c:pt>
                <c:pt idx="97">
                  <c:v>0.23600292632874315</c:v>
                </c:pt>
                <c:pt idx="98">
                  <c:v>0.23825744199993323</c:v>
                </c:pt>
                <c:pt idx="99">
                  <c:v>0.24050733808139982</c:v>
                </c:pt>
                <c:pt idx="100">
                  <c:v>0.24275263611056944</c:v>
                </c:pt>
                <c:pt idx="101">
                  <c:v>0.24499336460636642</c:v>
                </c:pt>
                <c:pt idx="102">
                  <c:v>0.24722955755458245</c:v>
                </c:pt>
                <c:pt idx="103">
                  <c:v>0.24946125226653065</c:v>
                </c:pt>
                <c:pt idx="104">
                  <c:v>0.25168848740911431</c:v>
                </c:pt>
                <c:pt idx="105">
                  <c:v>0.25391130156047237</c:v>
                </c:pt>
                <c:pt idx="106">
                  <c:v>0.2561297316277299</c:v>
                </c:pt>
                <c:pt idx="107">
                  <c:v>0.25834381101210369</c:v>
                </c:pt>
                <c:pt idx="108">
                  <c:v>0.26055356803515695</c:v>
                </c:pt>
                <c:pt idx="109">
                  <c:v>0.26275902484068681</c:v>
                </c:pt>
                <c:pt idx="110">
                  <c:v>0.26496019692188855</c:v>
                </c:pt>
                <c:pt idx="111">
                  <c:v>0.26715709331369469</c:v>
                </c:pt>
                <c:pt idx="112">
                  <c:v>0.26934971735550123</c:v>
                </c:pt>
                <c:pt idx="113">
                  <c:v>0.27153806744063685</c:v>
                </c:pt>
                <c:pt idx="114">
                  <c:v>0.27372213719886207</c:v>
                </c:pt>
                <c:pt idx="115">
                  <c:v>0.27590191564565403</c:v>
                </c:pt>
                <c:pt idx="116">
                  <c:v>0.27807738823610195</c:v>
                </c:pt>
                <c:pt idx="117">
                  <c:v>0.28024853855404219</c:v>
                </c:pt>
                <c:pt idx="118">
                  <c:v>0.28241534976845611</c:v>
                </c:pt>
                <c:pt idx="119">
                  <c:v>0.28457780608161798</c:v>
                </c:pt>
                <c:pt idx="120">
                  <c:v>0.28673589431864743</c:v>
                </c:pt>
                <c:pt idx="121">
                  <c:v>0.28888960515963646</c:v>
                </c:pt>
                <c:pt idx="122">
                  <c:v>0.29103893403430731</c:v>
                </c:pt>
                <c:pt idx="123">
                  <c:v>0.2931838819735208</c:v>
                </c:pt>
                <c:pt idx="124">
                  <c:v>0.2953244561382864</c:v>
                </c:pt>
                <c:pt idx="125">
                  <c:v>0.29746066990156422</c:v>
                </c:pt>
                <c:pt idx="126">
                  <c:v>0.29959254297670596</c:v>
                </c:pt>
                <c:pt idx="127">
                  <c:v>0.30172010133313448</c:v>
                </c:pt>
                <c:pt idx="128">
                  <c:v>0.30384337614101598</c:v>
                </c:pt>
                <c:pt idx="129">
                  <c:v>0.30596240223876892</c:v>
                </c:pt>
                <c:pt idx="130">
                  <c:v>0.30807721649752368</c:v>
                </c:pt>
                <c:pt idx="131">
                  <c:v>0.31018785556372847</c:v>
                </c:pt>
                <c:pt idx="132">
                  <c:v>0.31229435358348312</c:v>
                </c:pt>
                <c:pt idx="133">
                  <c:v>0.31439674071670537</c:v>
                </c:pt>
                <c:pt idx="134">
                  <c:v>0.3164950422465701</c:v>
                </c:pt>
                <c:pt idx="135">
                  <c:v>0.31858927764070599</c:v>
                </c:pt>
                <c:pt idx="136">
                  <c:v>0.3206794596339782</c:v>
                </c:pt>
                <c:pt idx="137">
                  <c:v>0.32276559417089801</c:v>
                </c:pt>
                <c:pt idx="138">
                  <c:v>0.3248476807138056</c:v>
                </c:pt>
                <c:pt idx="139">
                  <c:v>0.3269257122683305</c:v>
                </c:pt>
                <c:pt idx="140">
                  <c:v>0.32899967567485389</c:v>
                </c:pt>
                <c:pt idx="141">
                  <c:v>0.33106955227073143</c:v>
                </c:pt>
                <c:pt idx="142">
                  <c:v>0.33313531826980325</c:v>
                </c:pt>
                <c:pt idx="143">
                  <c:v>0.33519694496395258</c:v>
                </c:pt>
                <c:pt idx="144">
                  <c:v>0.33725439963465875</c:v>
                </c:pt>
                <c:pt idx="145">
                  <c:v>0.33930764711469436</c:v>
                </c:pt>
                <c:pt idx="146">
                  <c:v>0.34135665111703334</c:v>
                </c:pt>
                <c:pt idx="147">
                  <c:v>0.34340137539583226</c:v>
                </c:pt>
                <c:pt idx="148">
                  <c:v>0.34544178545783011</c:v>
                </c:pt>
                <c:pt idx="149">
                  <c:v>0.34747785039517509</c:v>
                </c:pt>
                <c:pt idx="150">
                  <c:v>0.34950954402159878</c:v>
                </c:pt>
                <c:pt idx="151">
                  <c:v>0.35153684538677338</c:v>
                </c:pt>
                <c:pt idx="152">
                  <c:v>0.35355973917767858</c:v>
                </c:pt>
                <c:pt idx="153">
                  <c:v>0.35557821600698802</c:v>
                </c:pt>
                <c:pt idx="154">
                  <c:v>0.35759227198987248</c:v>
                </c:pt>
                <c:pt idx="155">
                  <c:v>0.35960190729994307</c:v>
                </c:pt>
                <c:pt idx="156">
                  <c:v>0.36160712439772469</c:v>
                </c:pt>
                <c:pt idx="157">
                  <c:v>0.36360792671483666</c:v>
                </c:pt>
                <c:pt idx="158">
                  <c:v>0.36560431737984334</c:v>
                </c:pt>
                <c:pt idx="159">
                  <c:v>0.3675962978710412</c:v>
                </c:pt>
                <c:pt idx="160">
                  <c:v>0.36958386706010155</c:v>
                </c:pt>
                <c:pt idx="161">
                  <c:v>0.3715670202075898</c:v>
                </c:pt>
                <c:pt idx="162">
                  <c:v>0.3735457474913369</c:v>
                </c:pt>
                <c:pt idx="163">
                  <c:v>0.37552003257648137</c:v>
                </c:pt>
                <c:pt idx="164">
                  <c:v>0.37748985181581718</c:v>
                </c:pt>
                <c:pt idx="165">
                  <c:v>0.37945517403555729</c:v>
                </c:pt>
                <c:pt idx="166">
                  <c:v>0.38141596042265041</c:v>
                </c:pt>
                <c:pt idx="167">
                  <c:v>0.3833721645136608</c:v>
                </c:pt>
                <c:pt idx="168">
                  <c:v>0.38532373287884747</c:v>
                </c:pt>
                <c:pt idx="169">
                  <c:v>0.38727060615726083</c:v>
                </c:pt>
                <c:pt idx="170">
                  <c:v>0.38921271979937605</c:v>
                </c:pt>
                <c:pt idx="171">
                  <c:v>0.39115000471682093</c:v>
                </c:pt>
                <c:pt idx="172">
                  <c:v>0.39308238815349417</c:v>
                </c:pt>
                <c:pt idx="173">
                  <c:v>0.39500979506243922</c:v>
                </c:pt>
                <c:pt idx="174">
                  <c:v>0.39693215029778328</c:v>
                </c:pt>
                <c:pt idx="175">
                  <c:v>0.39884938114288487</c:v>
                </c:pt>
                <c:pt idx="176">
                  <c:v>0.40076141902239998</c:v>
                </c:pt>
                <c:pt idx="177">
                  <c:v>0.40266820040328388</c:v>
                </c:pt>
                <c:pt idx="178">
                  <c:v>0.40456966744345679</c:v>
                </c:pt>
                <c:pt idx="179">
                  <c:v>0.40646576830834219</c:v>
                </c:pt>
                <c:pt idx="180">
                  <c:v>0.40835645702560541</c:v>
                </c:pt>
                <c:pt idx="181">
                  <c:v>0.41024169295792523</c:v>
                </c:pt>
                <c:pt idx="182">
                  <c:v>0.41212144014822621</c:v>
                </c:pt>
                <c:pt idx="183">
                  <c:v>0.41399566658228315</c:v>
                </c:pt>
                <c:pt idx="184">
                  <c:v>0.41586434332880606</c:v>
                </c:pt>
                <c:pt idx="185">
                  <c:v>0.41772744386629718</c:v>
                </c:pt>
                <c:pt idx="186">
                  <c:v>0.4195849435069029</c:v>
                </c:pt>
                <c:pt idx="187">
                  <c:v>0.42143681817399831</c:v>
                </c:pt>
                <c:pt idx="188">
                  <c:v>0.42328304245869047</c:v>
                </c:pt>
                <c:pt idx="189">
                  <c:v>0.4251235876536239</c:v>
                </c:pt>
                <c:pt idx="190">
                  <c:v>0.42695842049240618</c:v>
                </c:pt>
                <c:pt idx="191">
                  <c:v>0.42878750259466419</c:v>
                </c:pt>
                <c:pt idx="192">
                  <c:v>0.43061078986349821</c:v>
                </c:pt>
                <c:pt idx="193">
                  <c:v>0.43242823171063655</c:v>
                </c:pt>
                <c:pt idx="194">
                  <c:v>0.43423977044852363</c:v>
                </c:pt>
                <c:pt idx="195">
                  <c:v>0.43604534132824324</c:v>
                </c:pt>
                <c:pt idx="196">
                  <c:v>0.4378448736024218</c:v>
                </c:pt>
                <c:pt idx="197">
                  <c:v>0.43963829201452742</c:v>
                </c:pt>
                <c:pt idx="198">
                  <c:v>0.44142551809603242</c:v>
                </c:pt>
                <c:pt idx="199">
                  <c:v>0.44320647161566884</c:v>
                </c:pt>
                <c:pt idx="200">
                  <c:v>0.44498107223069089</c:v>
                </c:pt>
                <c:pt idx="201">
                  <c:v>0.44674924097103563</c:v>
                </c:pt>
                <c:pt idx="202">
                  <c:v>0.44851090162625035</c:v>
                </c:pt>
                <c:pt idx="203">
                  <c:v>0.45026598190053208</c:v>
                </c:pt>
                <c:pt idx="204">
                  <c:v>0.45201441403161657</c:v>
                </c:pt>
                <c:pt idx="205">
                  <c:v>0.45375613505811663</c:v>
                </c:pt>
                <c:pt idx="206">
                  <c:v>0.45549108753347911</c:v>
                </c:pt>
                <c:pt idx="207">
                  <c:v>0.457219220861181</c:v>
                </c:pt>
                <c:pt idx="208">
                  <c:v>0.45894049211882015</c:v>
                </c:pt>
                <c:pt idx="209">
                  <c:v>0.4606548656877103</c:v>
                </c:pt>
                <c:pt idx="210">
                  <c:v>0.4623623124113162</c:v>
                </c:pt>
                <c:pt idx="211">
                  <c:v>0.4640628088412429</c:v>
                </c:pt>
                <c:pt idx="212">
                  <c:v>0.46575633632635882</c:v>
                </c:pt>
                <c:pt idx="213">
                  <c:v>0.46744287997499401</c:v>
                </c:pt>
                <c:pt idx="214">
                  <c:v>0.46912242762490663</c:v>
                </c:pt>
                <c:pt idx="215">
                  <c:v>0.47079496848181429</c:v>
                </c:pt>
                <c:pt idx="216">
                  <c:v>0.47246049100247989</c:v>
                </c:pt>
                <c:pt idx="217">
                  <c:v>0.47411898047131407</c:v>
                </c:pt>
                <c:pt idx="218">
                  <c:v>0.47577041697386252</c:v>
                </c:pt>
                <c:pt idx="219">
                  <c:v>0.47741477400662718</c:v>
                </c:pt>
                <c:pt idx="220">
                  <c:v>0.47905201797264974</c:v>
                </c:pt>
                <c:pt idx="221">
                  <c:v>0.48068210840323922</c:v>
                </c:pt>
                <c:pt idx="222">
                  <c:v>0.48230499847685493</c:v>
                </c:pt>
                <c:pt idx="223">
                  <c:v>0.48392063525650764</c:v>
                </c:pt>
                <c:pt idx="224">
                  <c:v>0.4855289597105456</c:v>
                </c:pt>
                <c:pt idx="225">
                  <c:v>0.48712990761928282</c:v>
                </c:pt>
                <c:pt idx="226">
                  <c:v>0.48872341137746939</c:v>
                </c:pt>
                <c:pt idx="227">
                  <c:v>0.49030940144553042</c:v>
                </c:pt>
                <c:pt idx="228">
                  <c:v>0.4918878073947282</c:v>
                </c:pt>
                <c:pt idx="229">
                  <c:v>0.49345855916982301</c:v>
                </c:pt>
                <c:pt idx="230">
                  <c:v>0.49502158820510983</c:v>
                </c:pt>
                <c:pt idx="231">
                  <c:v>0.49657682822425164</c:v>
                </c:pt>
                <c:pt idx="232">
                  <c:v>0.49812421606314777</c:v>
                </c:pt>
                <c:pt idx="233">
                  <c:v>0.49966369282514428</c:v>
                </c:pt>
                <c:pt idx="234">
                  <c:v>0.5011952053536457</c:v>
                </c:pt>
                <c:pt idx="235">
                  <c:v>0.50271870724396261</c:v>
                </c:pt>
                <c:pt idx="236">
                  <c:v>0.50423415886065681</c:v>
                </c:pt>
                <c:pt idx="237">
                  <c:v>0.50574152719346432</c:v>
                </c:pt>
                <c:pt idx="238">
                  <c:v>0.50724078596086175</c:v>
                </c:pt>
                <c:pt idx="239">
                  <c:v>0.50873191503843529</c:v>
                </c:pt>
                <c:pt idx="240">
                  <c:v>0.51021489920208607</c:v>
                </c:pt>
                <c:pt idx="241">
                  <c:v>0.51168972658515144</c:v>
                </c:pt>
                <c:pt idx="242">
                  <c:v>0.51315638650525119</c:v>
                </c:pt>
                <c:pt idx="243">
                  <c:v>0.51461486710981674</c:v>
                </c:pt>
                <c:pt idx="244">
                  <c:v>0.51606515369332551</c:v>
                </c:pt>
                <c:pt idx="245">
                  <c:v>0.51750722744680255</c:v>
                </c:pt>
                <c:pt idx="246">
                  <c:v>0.51894106468947865</c:v>
                </c:pt>
                <c:pt idx="247">
                  <c:v>0.52036663710639464</c:v>
                </c:pt>
                <c:pt idx="248">
                  <c:v>0.52178391224869092</c:v>
                </c:pt>
                <c:pt idx="249">
                  <c:v>0.52319285315424935</c:v>
                </c:pt>
                <c:pt idx="250">
                  <c:v>0.5245934173580753</c:v>
                </c:pt>
                <c:pt idx="251">
                  <c:v>0.52598555667421965</c:v>
                </c:pt>
                <c:pt idx="252">
                  <c:v>0.52736921797373615</c:v>
                </c:pt>
                <c:pt idx="253">
                  <c:v>0.52874434412064186</c:v>
                </c:pt>
                <c:pt idx="254">
                  <c:v>0.53011087472170249</c:v>
                </c:pt>
                <c:pt idx="255">
                  <c:v>0.5314687470791617</c:v>
                </c:pt>
                <c:pt idx="256">
                  <c:v>0.53281789772555432</c:v>
                </c:pt>
                <c:pt idx="257">
                  <c:v>0.53415826403680089</c:v>
                </c:pt>
                <c:pt idx="258">
                  <c:v>0.53548978568416628</c:v>
                </c:pt>
                <c:pt idx="259">
                  <c:v>0.53681240620944426</c:v>
                </c:pt>
                <c:pt idx="260">
                  <c:v>0.53812607455378791</c:v>
                </c:pt>
                <c:pt idx="261">
                  <c:v>0.539430746106216</c:v>
                </c:pt>
                <c:pt idx="262">
                  <c:v>0.54072638326682854</c:v>
                </c:pt>
                <c:pt idx="263">
                  <c:v>0.54201295555467832</c:v>
                </c:pt>
                <c:pt idx="264">
                  <c:v>0.54329043898595275</c:v>
                </c:pt>
                <c:pt idx="265">
                  <c:v>0.54455881498686265</c:v>
                </c:pt>
                <c:pt idx="266">
                  <c:v>0.54581806938498301</c:v>
                </c:pt>
                <c:pt idx="267">
                  <c:v>0.54706819126455242</c:v>
                </c:pt>
                <c:pt idx="268">
                  <c:v>0.54830917145128177</c:v>
                </c:pt>
                <c:pt idx="269">
                  <c:v>0.54954100100080883</c:v>
                </c:pt>
                <c:pt idx="270">
                  <c:v>0.55076366958105449</c:v>
                </c:pt>
                <c:pt idx="271">
                  <c:v>0.55197716379837192</c:v>
                </c:pt>
                <c:pt idx="272">
                  <c:v>0.5531814660561214</c:v>
                </c:pt>
                <c:pt idx="273">
                  <c:v>0.55437655381099094</c:v>
                </c:pt>
                <c:pt idx="274">
                  <c:v>0.5555623988130326</c:v>
                </c:pt>
                <c:pt idx="275">
                  <c:v>0.55673896639427356</c:v>
                </c:pt>
                <c:pt idx="276">
                  <c:v>0.55790621502540128</c:v>
                </c:pt>
                <c:pt idx="277">
                  <c:v>0.55906409635503929</c:v>
                </c:pt>
                <c:pt idx="278">
                  <c:v>0.56021255577153617</c:v>
                </c:pt>
                <c:pt idx="279">
                  <c:v>0.56135153300341312</c:v>
                </c:pt>
                <c:pt idx="280">
                  <c:v>0.56248096267368897</c:v>
                </c:pt>
                <c:pt idx="281">
                  <c:v>0.56360077501761907</c:v>
                </c:pt>
                <c:pt idx="282">
                  <c:v>0.56471089684867704</c:v>
                </c:pt>
                <c:pt idx="283">
                  <c:v>0.56581125306712166</c:v>
                </c:pt>
                <c:pt idx="284">
                  <c:v>0.5669017687460971</c:v>
                </c:pt>
                <c:pt idx="285">
                  <c:v>0.56798237146606223</c:v>
                </c:pt>
                <c:pt idx="286">
                  <c:v>0.56905299315430624</c:v>
                </c:pt>
                <c:pt idx="287">
                  <c:v>0.57011357133480156</c:v>
                </c:pt>
                <c:pt idx="288">
                  <c:v>0.57116405039700258</c:v>
                </c:pt>
                <c:pt idx="289">
                  <c:v>0.57220438266911655</c:v>
                </c:pt>
                <c:pt idx="290">
                  <c:v>0.57323452897660909</c:v>
                </c:pt>
                <c:pt idx="291">
                  <c:v>0.57425445899524563</c:v>
                </c:pt>
                <c:pt idx="292">
                  <c:v>0.57526415096469241</c:v>
                </c:pt>
                <c:pt idx="293">
                  <c:v>0.57626359008925554</c:v>
                </c:pt>
                <c:pt idx="294">
                  <c:v>0.57725276645384405</c:v>
                </c:pt>
                <c:pt idx="295">
                  <c:v>0.57823167380202523</c:v>
                </c:pt>
                <c:pt idx="296">
                  <c:v>0.57920030888186513</c:v>
                </c:pt>
                <c:pt idx="297">
                  <c:v>0.58015867003762955</c:v>
                </c:pt>
                <c:pt idx="298">
                  <c:v>0.58110675550628077</c:v>
                </c:pt>
                <c:pt idx="299">
                  <c:v>0.58204456231169399</c:v>
                </c:pt>
                <c:pt idx="300">
                  <c:v>0.58297208536749856</c:v>
                </c:pt>
                <c:pt idx="301">
                  <c:v>0.58388931661395238</c:v>
                </c:pt>
                <c:pt idx="302">
                  <c:v>0.5847962439394313</c:v>
                </c:pt>
                <c:pt idx="303">
                  <c:v>0.58569284971693214</c:v>
                </c:pt>
                <c:pt idx="304">
                  <c:v>0.58657910966893478</c:v>
                </c:pt>
                <c:pt idx="305">
                  <c:v>0.58745499271410995</c:v>
                </c:pt>
                <c:pt idx="306">
                  <c:v>0.5883204614716373</c:v>
                </c:pt>
                <c:pt idx="307">
                  <c:v>0.58917547300911</c:v>
                </c:pt>
                <c:pt idx="308">
                  <c:v>0.59001997980909582</c:v>
                </c:pt>
                <c:pt idx="309">
                  <c:v>0.59085393098430583</c:v>
                </c:pt>
                <c:pt idx="310">
                  <c:v>0.59167727378129298</c:v>
                </c:pt>
                <c:pt idx="311">
                  <c:v>0.5924899551781565</c:v>
                </c:pt>
                <c:pt idx="312">
                  <c:v>0.59329192363114169</c:v>
                </c:pt>
                <c:pt idx="313">
                  <c:v>0.59408313097015908</c:v>
                </c:pt>
                <c:pt idx="314">
                  <c:v>0.59486353379474954</c:v>
                </c:pt>
                <c:pt idx="315">
                  <c:v>0.59563309396645514</c:v>
                </c:pt>
                <c:pt idx="316">
                  <c:v>0.59639177882116201</c:v>
                </c:pt>
                <c:pt idx="317">
                  <c:v>0.59713956165514337</c:v>
                </c:pt>
                <c:pt idx="318">
                  <c:v>0.59787642208075364</c:v>
                </c:pt>
                <c:pt idx="319">
                  <c:v>0.59860234564320203</c:v>
                </c:pt>
                <c:pt idx="320">
                  <c:v>0.59931732266349358</c:v>
                </c:pt>
                <c:pt idx="321">
                  <c:v>0.60002134693608189</c:v>
                </c:pt>
                <c:pt idx="322">
                  <c:v>0.60071441500954459</c:v>
                </c:pt>
                <c:pt idx="323">
                  <c:v>0.60139652598044424</c:v>
                </c:pt>
                <c:pt idx="324">
                  <c:v>0.6020676810571074</c:v>
                </c:pt>
                <c:pt idx="325">
                  <c:v>0.60272788252418019</c:v>
                </c:pt>
                <c:pt idx="326">
                  <c:v>0.60337713212791355</c:v>
                </c:pt>
                <c:pt idx="327">
                  <c:v>0.60401542932614471</c:v>
                </c:pt>
                <c:pt idx="328">
                  <c:v>0.60464277004647837</c:v>
                </c:pt>
                <c:pt idx="329">
                  <c:v>0.60525914608735287</c:v>
                </c:pt>
                <c:pt idx="330">
                  <c:v>0.60586454467812256</c:v>
                </c:pt>
                <c:pt idx="331">
                  <c:v>0.60645894782402465</c:v>
                </c:pt>
                <c:pt idx="332">
                  <c:v>0.60704233186504308</c:v>
                </c:pt>
                <c:pt idx="333">
                  <c:v>0.60761466749310411</c:v>
                </c:pt>
                <c:pt idx="334">
                  <c:v>0.60817592035731405</c:v>
                </c:pt>
                <c:pt idx="335">
                  <c:v>0.60872605235202837</c:v>
                </c:pt>
                <c:pt idx="336">
                  <c:v>0.60926502323857901</c:v>
                </c:pt>
                <c:pt idx="337">
                  <c:v>0.60979279211181181</c:v>
                </c:pt>
                <c:pt idx="338">
                  <c:v>0.61030931846202952</c:v>
                </c:pt>
                <c:pt idx="339">
                  <c:v>0.61081456323641636</c:v>
                </c:pt>
                <c:pt idx="340">
                  <c:v>0.61130849020924316</c:v>
                </c:pt>
                <c:pt idx="341">
                  <c:v>0.61179106764091018</c:v>
                </c:pt>
                <c:pt idx="342">
                  <c:v>0.61226227006122891</c:v>
                </c:pt>
                <c:pt idx="343">
                  <c:v>0.61272207990757932</c:v>
                </c:pt>
                <c:pt idx="344">
                  <c:v>0.6131704885440562</c:v>
                </c:pt>
                <c:pt idx="345">
                  <c:v>0.61360749638225975</c:v>
                </c:pt>
                <c:pt idx="346">
                  <c:v>0.6140331126973545</c:v>
                </c:pt>
                <c:pt idx="347">
                  <c:v>0.61444735537883821</c:v>
                </c:pt>
                <c:pt idx="348">
                  <c:v>0.61485024992263104</c:v>
                </c:pt>
                <c:pt idx="349">
                  <c:v>0.61524182761459345</c:v>
                </c:pt>
                <c:pt idx="350">
                  <c:v>0.61562212343922096</c:v>
                </c:pt>
                <c:pt idx="351">
                  <c:v>0.6159911739280064</c:v>
                </c:pt>
                <c:pt idx="352">
                  <c:v>0.61634901534153785</c:v>
                </c:pt>
                <c:pt idx="353">
                  <c:v>0.61669568223520244</c:v>
                </c:pt>
                <c:pt idx="354">
                  <c:v>0.61703120622391106</c:v>
                </c:pt>
                <c:pt idx="355">
                  <c:v>0.61735561515534432</c:v>
                </c:pt>
                <c:pt idx="356">
                  <c:v>0.61766893261687972</c:v>
                </c:pt>
                <c:pt idx="357">
                  <c:v>0.61797117758662978</c:v>
                </c:pt>
                <c:pt idx="358">
                  <c:v>0.61826236416373548</c:v>
                </c:pt>
                <c:pt idx="359">
                  <c:v>0.61854250116839116</c:v>
                </c:pt>
                <c:pt idx="360">
                  <c:v>0.61881159159663324</c:v>
                </c:pt>
                <c:pt idx="361">
                  <c:v>0.61906963242373791</c:v>
                </c:pt>
                <c:pt idx="362">
                  <c:v>0.61931661529996374</c:v>
                </c:pt>
                <c:pt idx="363">
                  <c:v>0.61955252823840778</c:v>
                </c:pt>
                <c:pt idx="364">
                  <c:v>0.61977735761156705</c:v>
                </c:pt>
                <c:pt idx="365">
                  <c:v>0.61999109000765495</c:v>
                </c:pt>
                <c:pt idx="366">
                  <c:v>0.62019371381697919</c:v>
                </c:pt>
                <c:pt idx="367">
                  <c:v>0.62038522020418652</c:v>
                </c:pt>
                <c:pt idx="368">
                  <c:v>0.62056560414979023</c:v>
                </c:pt>
                <c:pt idx="369">
                  <c:v>0.62073486600494887</c:v>
                </c:pt>
                <c:pt idx="370">
                  <c:v>0.62089301282121712</c:v>
                </c:pt>
                <c:pt idx="371">
                  <c:v>0.62104005907614956</c:v>
                </c:pt>
                <c:pt idx="372">
                  <c:v>0.62117602717387188</c:v>
                </c:pt>
                <c:pt idx="373">
                  <c:v>0.62130094802490743</c:v>
                </c:pt>
                <c:pt idx="374">
                  <c:v>0.62141486123135015</c:v>
                </c:pt>
                <c:pt idx="375">
                  <c:v>0.62151781427377839</c:v>
                </c:pt>
                <c:pt idx="376">
                  <c:v>0.62160986105905569</c:v>
                </c:pt>
                <c:pt idx="377">
                  <c:v>0.62169106023306209</c:v>
                </c:pt>
                <c:pt idx="378">
                  <c:v>0.62176147308872776</c:v>
                </c:pt>
                <c:pt idx="379">
                  <c:v>0.62182116171783908</c:v>
                </c:pt>
                <c:pt idx="380">
                  <c:v>0.6218701880251527</c:v>
                </c:pt>
                <c:pt idx="381">
                  <c:v>0.62190861291140609</c:v>
                </c:pt>
                <c:pt idx="382">
                  <c:v>0.62193649501162895</c:v>
                </c:pt>
                <c:pt idx="383">
                  <c:v>0.6219538893478942</c:v>
                </c:pt>
                <c:pt idx="384">
                  <c:v>0.62196084629555759</c:v>
                </c:pt>
              </c:numCache>
            </c:numRef>
          </c:xVal>
          <c:yVal>
            <c:numRef>
              <c:f>[1]Sheet2!$E$1:$E$386</c:f>
              <c:numCache>
                <c:formatCode>General</c:formatCode>
                <c:ptCount val="386"/>
                <c:pt idx="0">
                  <c:v>7.6551887446288163E-4</c:v>
                </c:pt>
                <c:pt idx="1">
                  <c:v>2.0502979311619839E-3</c:v>
                </c:pt>
                <c:pt idx="2">
                  <c:v>3.3963163512961679E-3</c:v>
                </c:pt>
                <c:pt idx="3">
                  <c:v>4.805104343649667E-3</c:v>
                </c:pt>
                <c:pt idx="4">
                  <c:v>6.2781972766321869E-3</c:v>
                </c:pt>
                <c:pt idx="5">
                  <c:v>7.8171331942661869E-3</c:v>
                </c:pt>
                <c:pt idx="6">
                  <c:v>9.4234491684549795E-3</c:v>
                </c:pt>
                <c:pt idx="7">
                  <c:v>1.1098678911538167E-2</c:v>
                </c:pt>
                <c:pt idx="8">
                  <c:v>1.28443530316172E-2</c:v>
                </c:pt>
                <c:pt idx="9">
                  <c:v>1.4662001037631071E-2</c:v>
                </c:pt>
                <c:pt idx="10">
                  <c:v>1.6553152974466384E-2</c:v>
                </c:pt>
                <c:pt idx="11">
                  <c:v>1.851933805027332E-2</c:v>
                </c:pt>
                <c:pt idx="12">
                  <c:v>2.0562081035285562E-2</c:v>
                </c:pt>
                <c:pt idx="13">
                  <c:v>2.2682899175173913E-2</c:v>
                </c:pt>
                <c:pt idx="14">
                  <c:v>2.4883299351622805E-2</c:v>
                </c:pt>
                <c:pt idx="15">
                  <c:v>2.7164774403550734E-2</c:v>
                </c:pt>
                <c:pt idx="16">
                  <c:v>2.9528799487024325E-2</c:v>
                </c:pt>
                <c:pt idx="17">
                  <c:v>3.1976829043070157E-2</c:v>
                </c:pt>
                <c:pt idx="18">
                  <c:v>3.451029349208292E-2</c:v>
                </c:pt>
                <c:pt idx="19">
                  <c:v>3.7130596613737285E-2</c:v>
                </c:pt>
                <c:pt idx="20">
                  <c:v>3.9839115820000763E-2</c:v>
                </c:pt>
                <c:pt idx="21">
                  <c:v>4.2637203629502136E-2</c:v>
                </c:pt>
                <c:pt idx="22">
                  <c:v>4.5526186311247184E-2</c:v>
                </c:pt>
                <c:pt idx="23">
                  <c:v>4.8507358519851766E-2</c:v>
                </c:pt>
                <c:pt idx="24">
                  <c:v>5.1581976989761566E-2</c:v>
                </c:pt>
                <c:pt idx="25">
                  <c:v>5.4751257333816E-2</c:v>
                </c:pt>
                <c:pt idx="26">
                  <c:v>5.8016374189836191E-2</c:v>
                </c:pt>
                <c:pt idx="27">
                  <c:v>6.1378462552892643E-2</c:v>
                </c:pt>
                <c:pt idx="28">
                  <c:v>6.4838618221066499E-2</c:v>
                </c:pt>
                <c:pt idx="29">
                  <c:v>6.8397895127088174E-2</c:v>
                </c:pt>
                <c:pt idx="30">
                  <c:v>7.2057299879446174E-2</c:v>
                </c:pt>
                <c:pt idx="31">
                  <c:v>7.5817787030394879E-2</c:v>
                </c:pt>
                <c:pt idx="32">
                  <c:v>7.9680257120408965E-2</c:v>
                </c:pt>
                <c:pt idx="33">
                  <c:v>8.3645556643475671E-2</c:v>
                </c:pt>
                <c:pt idx="34">
                  <c:v>8.7714479866562209E-2</c:v>
                </c:pt>
                <c:pt idx="35">
                  <c:v>9.1887772690254707E-2</c:v>
                </c:pt>
                <c:pt idx="36">
                  <c:v>9.6166136542007535E-2</c:v>
                </c:pt>
                <c:pt idx="37">
                  <c:v>0.10055022988233366</c:v>
                </c:pt>
                <c:pt idx="38">
                  <c:v>0.10504066602548473</c:v>
                </c:pt>
                <c:pt idx="39">
                  <c:v>0.10963800944919433</c:v>
                </c:pt>
                <c:pt idx="40">
                  <c:v>0.11434277427327823</c:v>
                </c:pt>
                <c:pt idx="41">
                  <c:v>0.11915542263633451</c:v>
                </c:pt>
                <c:pt idx="42">
                  <c:v>0.12407635910919619</c:v>
                </c:pt>
                <c:pt idx="43">
                  <c:v>0.1291059239753265</c:v>
                </c:pt>
                <c:pt idx="44">
                  <c:v>0.13424438873391556</c:v>
                </c:pt>
                <c:pt idx="45">
                  <c:v>0.13949195308118609</c:v>
                </c:pt>
                <c:pt idx="46">
                  <c:v>0.14484874435307082</c:v>
                </c:pt>
                <c:pt idx="47">
                  <c:v>0.15031482146890285</c:v>
                </c:pt>
                <c:pt idx="48">
                  <c:v>0.15589018142889582</c:v>
                </c:pt>
                <c:pt idx="49">
                  <c:v>0.16157476579569119</c:v>
                </c:pt>
                <c:pt idx="50">
                  <c:v>0.16736846690548779</c:v>
                </c:pt>
                <c:pt idx="51">
                  <c:v>0.17327113295017466</c:v>
                </c:pt>
                <c:pt idx="52">
                  <c:v>0.17928257045950896</c:v>
                </c:pt>
                <c:pt idx="53">
                  <c:v>0.18540254284690433</c:v>
                </c:pt>
                <c:pt idx="54">
                  <c:v>0.19163076375898125</c:v>
                </c:pt>
                <c:pt idx="55">
                  <c:v>0.19796688596977277</c:v>
                </c:pt>
                <c:pt idx="56">
                  <c:v>0.20441048767363063</c:v>
                </c:pt>
                <c:pt idx="57">
                  <c:v>0.21096105839507054</c:v>
                </c:pt>
                <c:pt idx="58">
                  <c:v>0.21761798807248484</c:v>
                </c:pt>
                <c:pt idx="59">
                  <c:v>0.22438056084926281</c:v>
                </c:pt>
                <c:pt idx="60">
                  <c:v>0.23124795187212427</c:v>
                </c:pt>
                <c:pt idx="61">
                  <c:v>0.23821922593863223</c:v>
                </c:pt>
                <c:pt idx="62">
                  <c:v>0.24529333821801669</c:v>
                </c:pt>
                <c:pt idx="63">
                  <c:v>0.25246913608607746</c:v>
                </c:pt>
                <c:pt idx="64">
                  <c:v>0.25974535935845999</c:v>
                </c:pt>
                <c:pt idx="65">
                  <c:v>0.26712063686462412</c:v>
                </c:pt>
                <c:pt idx="66">
                  <c:v>0.27459347858768224</c:v>
                </c:pt>
                <c:pt idx="67">
                  <c:v>0.28216226464780464</c:v>
                </c:pt>
                <c:pt idx="68">
                  <c:v>0.28982523409113753</c:v>
                </c:pt>
                <c:pt idx="69">
                  <c:v>0.29758047450351671</c:v>
                </c:pt>
                <c:pt idx="70">
                  <c:v>0.30542591233871136</c:v>
                </c:pt>
                <c:pt idx="71">
                  <c:v>0.31335930449451332</c:v>
                </c:pt>
                <c:pt idx="72">
                  <c:v>0.32137823083424955</c:v>
                </c:pt>
                <c:pt idx="73">
                  <c:v>0.32948008760178271</c:v>
                </c:pt>
                <c:pt idx="74">
                  <c:v>0.33766208762238997</c:v>
                </c:pt>
                <c:pt idx="75">
                  <c:v>0.34592128076486567</c:v>
                </c:pt>
                <c:pt idx="76">
                  <c:v>0.35425459351886418</c:v>
                </c:pt>
                <c:pt idx="77">
                  <c:v>0.36265885652694746</c:v>
                </c:pt>
                <c:pt idx="78">
                  <c:v>0.3711307999778754</c:v>
                </c:pt>
                <c:pt idx="79">
                  <c:v>0.37966703258179929</c:v>
                </c:pt>
                <c:pt idx="80">
                  <c:v>0.38826401856120019</c:v>
                </c:pt>
                <c:pt idx="81">
                  <c:v>0.39691804838835898</c:v>
                </c:pt>
                <c:pt idx="82">
                  <c:v>0.4056251975954282</c:v>
                </c:pt>
                <c:pt idx="83">
                  <c:v>0.41438128656317202</c:v>
                </c:pt>
                <c:pt idx="84">
                  <c:v>0.42318185707153216</c:v>
                </c:pt>
                <c:pt idx="85">
                  <c:v>0.43202215100042496</c:v>
                </c:pt>
                <c:pt idx="86">
                  <c:v>0.44089708671567834</c:v>
                </c:pt>
                <c:pt idx="87">
                  <c:v>0.44980126406142962</c:v>
                </c:pt>
                <c:pt idx="88">
                  <c:v>0.45872900601420769</c:v>
                </c:pt>
                <c:pt idx="89">
                  <c:v>0.46767441484955818</c:v>
                </c:pt>
                <c:pt idx="90">
                  <c:v>0.47663142530474134</c:v>
                </c:pt>
                <c:pt idx="91">
                  <c:v>0.48559383808811801</c:v>
                </c:pt>
                <c:pt idx="92">
                  <c:v>0.49455531954289411</c:v>
                </c:pt>
                <c:pt idx="93">
                  <c:v>0.50350937145727936</c:v>
                </c:pt>
                <c:pt idx="94">
                  <c:v>0.51244928861056382</c:v>
                </c:pt>
                <c:pt idx="95">
                  <c:v>0.52136811292401219</c:v>
                </c:pt>
                <c:pt idx="96">
                  <c:v>0.53025858302006168</c:v>
                </c:pt>
                <c:pt idx="97">
                  <c:v>0.53911309179775446</c:v>
                </c:pt>
                <c:pt idx="98">
                  <c:v>0.5479236621458683</c:v>
                </c:pt>
                <c:pt idx="99">
                  <c:v>0.55668192708086139</c:v>
                </c:pt>
                <c:pt idx="100">
                  <c:v>0.5653791120438747</c:v>
                </c:pt>
                <c:pt idx="101">
                  <c:v>0.57400603767563829</c:v>
                </c:pt>
                <c:pt idx="102">
                  <c:v>0.58255314795581503</c:v>
                </c:pt>
                <c:pt idx="103">
                  <c:v>0.59101055181008089</c:v>
                </c:pt>
                <c:pt idx="104">
                  <c:v>0.59936806244149454</c:v>
                </c:pt>
                <c:pt idx="105">
                  <c:v>0.60761522132644441</c:v>
                </c:pt>
                <c:pt idx="106">
                  <c:v>0.61574130364771318</c:v>
                </c:pt>
                <c:pt idx="107">
                  <c:v>0.62373530384502973</c:v>
                </c:pt>
                <c:pt idx="108">
                  <c:v>0.63158590620374233</c:v>
                </c:pt>
                <c:pt idx="109">
                  <c:v>0.63928151276224221</c:v>
                </c:pt>
                <c:pt idx="110">
                  <c:v>0.64681046681737075</c:v>
                </c:pt>
                <c:pt idx="111">
                  <c:v>0.65416150902860781</c:v>
                </c:pt>
                <c:pt idx="112">
                  <c:v>0.66132434882562119</c:v>
                </c:pt>
                <c:pt idx="113">
                  <c:v>0.66829023993515324</c:v>
                </c:pt>
                <c:pt idx="114">
                  <c:v>0.67505250535658168</c:v>
                </c:pt>
                <c:pt idx="115">
                  <c:v>0.68160695284385941</c:v>
                </c:pt>
                <c:pt idx="116">
                  <c:v>0.68795208597445279</c:v>
                </c:pt>
                <c:pt idx="117">
                  <c:v>0.69408905672556143</c:v>
                </c:pt>
                <c:pt idx="118">
                  <c:v>0.70002145018015882</c:v>
                </c:pt>
                <c:pt idx="119">
                  <c:v>0.70575498395562486</c:v>
                </c:pt>
                <c:pt idx="120">
                  <c:v>0.71129713391769711</c:v>
                </c:pt>
                <c:pt idx="121">
                  <c:v>0.7166567630584042</c:v>
                </c:pt>
                <c:pt idx="122">
                  <c:v>0.72184378373901636</c:v>
                </c:pt>
                <c:pt idx="123">
                  <c:v>0.72686879616628042</c:v>
                </c:pt>
                <c:pt idx="124">
                  <c:v>0.73174270531180541</c:v>
                </c:pt>
                <c:pt idx="125">
                  <c:v>0.73647637484496487</c:v>
                </c:pt>
                <c:pt idx="126">
                  <c:v>0.74108039453367069</c:v>
                </c:pt>
                <c:pt idx="127">
                  <c:v>0.74556498704704122</c:v>
                </c:pt>
                <c:pt idx="128">
                  <c:v>0.7499400015019152</c:v>
                </c:pt>
                <c:pt idx="129">
                  <c:v>0.7542149523982784</c:v>
                </c:pt>
                <c:pt idx="130">
                  <c:v>0.75839905761099358</c:v>
                </c:pt>
                <c:pt idx="131">
                  <c:v>0.76250122611169313</c:v>
                </c:pt>
                <c:pt idx="132">
                  <c:v>0.76653002084509858</c:v>
                </c:pt>
                <c:pt idx="133">
                  <c:v>0.77049363046849717</c:v>
                </c:pt>
                <c:pt idx="134">
                  <c:v>0.77439983853894234</c:v>
                </c:pt>
                <c:pt idx="135">
                  <c:v>0.77825600270839523</c:v>
                </c:pt>
                <c:pt idx="136">
                  <c:v>0.78206907977991891</c:v>
                </c:pt>
                <c:pt idx="137">
                  <c:v>0.78584567526282501</c:v>
                </c:pt>
                <c:pt idx="138">
                  <c:v>0.78959203982600368</c:v>
                </c:pt>
                <c:pt idx="139">
                  <c:v>0.79331398928726904</c:v>
                </c:pt>
                <c:pt idx="140">
                  <c:v>0.79701679312559248</c:v>
                </c:pt>
                <c:pt idx="141">
                  <c:v>0.8007050443784316</c:v>
                </c:pt>
                <c:pt idx="142">
                  <c:v>0.80438252831995394</c:v>
                </c:pt>
                <c:pt idx="143">
                  <c:v>0.80805215672373631</c:v>
                </c:pt>
                <c:pt idx="144">
                  <c:v>0.81171598203347384</c:v>
                </c:pt>
                <c:pt idx="145">
                  <c:v>0.81537525773872066</c:v>
                </c:pt>
                <c:pt idx="146">
                  <c:v>0.81903052674588994</c:v>
                </c:pt>
                <c:pt idx="147">
                  <c:v>0.82268170875187463</c:v>
                </c:pt>
                <c:pt idx="148">
                  <c:v>0.8263281744076636</c:v>
                </c:pt>
                <c:pt idx="149">
                  <c:v>0.82996882418003948</c:v>
                </c:pt>
                <c:pt idx="150">
                  <c:v>0.83360216868114367</c:v>
                </c:pt>
                <c:pt idx="151">
                  <c:v>0.83722639670497501</c:v>
                </c:pt>
                <c:pt idx="152">
                  <c:v>0.84083941852298483</c:v>
                </c:pt>
                <c:pt idx="153">
                  <c:v>0.84443886978153315</c:v>
                </c:pt>
                <c:pt idx="154">
                  <c:v>0.84802207987606559</c:v>
                </c:pt>
                <c:pt idx="155">
                  <c:v>0.85158603840833513</c:v>
                </c:pt>
                <c:pt idx="156">
                  <c:v>0.8551274515977737</c:v>
                </c:pt>
                <c:pt idx="157">
                  <c:v>0.85864295560785719</c:v>
                </c:pt>
                <c:pt idx="158">
                  <c:v>0.8621294016661073</c:v>
                </c:pt>
                <c:pt idx="159">
                  <c:v>0.86558412413224373</c:v>
                </c:pt>
                <c:pt idx="160">
                  <c:v>0.86900521171230849</c:v>
                </c:pt>
                <c:pt idx="161">
                  <c:v>0.87239174106405304</c:v>
                </c:pt>
                <c:pt idx="162">
                  <c:v>0.87574386721508457</c:v>
                </c:pt>
                <c:pt idx="163">
                  <c:v>0.87906279458776493</c:v>
                </c:pt>
                <c:pt idx="164">
                  <c:v>0.8823507197899666</c:v>
                </c:pt>
                <c:pt idx="165">
                  <c:v>0.88561070783252105</c:v>
                </c:pt>
                <c:pt idx="166">
                  <c:v>0.88884645588163169</c:v>
                </c:pt>
                <c:pt idx="167">
                  <c:v>0.89206204077201179</c:v>
                </c:pt>
                <c:pt idx="168">
                  <c:v>0.89526171102300489</c:v>
                </c:pt>
                <c:pt idx="169">
                  <c:v>0.89844965997741311</c:v>
                </c:pt>
                <c:pt idx="170">
                  <c:v>0.90162975809552259</c:v>
                </c:pt>
                <c:pt idx="171">
                  <c:v>0.90480532295093763</c:v>
                </c:pt>
                <c:pt idx="172">
                  <c:v>0.90797899789145908</c:v>
                </c:pt>
                <c:pt idx="173">
                  <c:v>0.91115274880566011</c:v>
                </c:pt>
                <c:pt idx="174">
                  <c:v>0.91432795899600261</c:v>
                </c:pt>
                <c:pt idx="175">
                  <c:v>0.91750557863324722</c:v>
                </c:pt>
                <c:pt idx="176">
                  <c:v>0.9206862542732468</c:v>
                </c:pt>
                <c:pt idx="177">
                  <c:v>0.92387041515393542</c:v>
                </c:pt>
                <c:pt idx="178">
                  <c:v>0.92705838992247902</c:v>
                </c:pt>
                <c:pt idx="179">
                  <c:v>0.93025058284272566</c:v>
                </c:pt>
                <c:pt idx="180">
                  <c:v>0.933447662061623</c:v>
                </c:pt>
                <c:pt idx="181">
                  <c:v>0.9366507603273081</c:v>
                </c:pt>
                <c:pt idx="182">
                  <c:v>0.93986168259269764</c:v>
                </c:pt>
                <c:pt idx="183">
                  <c:v>0.94308304713756574</c:v>
                </c:pt>
                <c:pt idx="184">
                  <c:v>0.94631831622107243</c:v>
                </c:pt>
                <c:pt idx="185">
                  <c:v>0.94957173329026356</c:v>
                </c:pt>
                <c:pt idx="186">
                  <c:v>0.9528481897073674</c:v>
                </c:pt>
                <c:pt idx="187">
                  <c:v>0.95615303226835824</c:v>
                </c:pt>
                <c:pt idx="188">
                  <c:v>0.95949184001933741</c:v>
                </c:pt>
                <c:pt idx="189">
                  <c:v>0.96287021213907298</c:v>
                </c:pt>
                <c:pt idx="190">
                  <c:v>0.96629357347905875</c:v>
                </c:pt>
                <c:pt idx="191">
                  <c:v>0.96976698283711815</c:v>
                </c:pt>
                <c:pt idx="192">
                  <c:v>0.97329495851125725</c:v>
                </c:pt>
                <c:pt idx="193">
                  <c:v>0.97688134935093207</c:v>
                </c:pt>
                <c:pt idx="194">
                  <c:v>0.98052925740490249</c:v>
                </c:pt>
                <c:pt idx="195">
                  <c:v>0.98424100518157065</c:v>
                </c:pt>
                <c:pt idx="196">
                  <c:v>0.98801814285349265</c:v>
                </c:pt>
                <c:pt idx="197">
                  <c:v>0.99186148638980776</c:v>
                </c:pt>
                <c:pt idx="198">
                  <c:v>0.99577117313195307</c:v>
                </c:pt>
                <c:pt idx="199">
                  <c:v>0.99974673121050217</c:v>
                </c:pt>
                <c:pt idx="200">
                  <c:v>1.0037871697781375</c:v>
                </c:pt>
                <c:pt idx="201">
                  <c:v>1.0078910923815452</c:v>
                </c:pt>
                <c:pt idx="202">
                  <c:v>1.0120568277750477</c:v>
                </c:pt>
                <c:pt idx="203">
                  <c:v>1.0162825792550192</c:v>
                </c:pt>
                <c:pt idx="204">
                  <c:v>1.0205665997868101</c:v>
                </c:pt>
                <c:pt idx="205">
                  <c:v>1.0249073799303525</c:v>
                </c:pt>
                <c:pt idx="206">
                  <c:v>1.029303815565604</c:v>
                </c:pt>
                <c:pt idx="207">
                  <c:v>1.0337553349775159</c:v>
                </c:pt>
                <c:pt idx="208">
                  <c:v>1.0382619714392274</c:v>
                </c:pt>
                <c:pt idx="209">
                  <c:v>1.0428243576662004</c:v>
                </c:pt>
                <c:pt idx="210">
                  <c:v>1.0474436465068064</c:v>
                </c:pt>
                <c:pt idx="211">
                  <c:v>1.0521213958760234</c:v>
                </c:pt>
                <c:pt idx="212">
                  <c:v>1.0568594410418228</c:v>
                </c:pt>
                <c:pt idx="213">
                  <c:v>1.0616597628699527</c:v>
                </c:pt>
                <c:pt idx="214">
                  <c:v>1.0665243715361179</c:v>
                </c:pt>
                <c:pt idx="215">
                  <c:v>1.0714552231868339</c:v>
                </c:pt>
                <c:pt idx="216">
                  <c:v>1.0764541637541731</c:v>
                </c:pt>
                <c:pt idx="217">
                  <c:v>1.0815228782605963</c:v>
                </c:pt>
                <c:pt idx="218">
                  <c:v>1.0866628358674648</c:v>
                </c:pt>
                <c:pt idx="219">
                  <c:v>1.0918752398935063</c:v>
                </c:pt>
                <c:pt idx="220">
                  <c:v>1.0971609923814079</c:v>
                </c:pt>
                <c:pt idx="221">
                  <c:v>1.1025206775977885</c:v>
                </c:pt>
                <c:pt idx="222">
                  <c:v>1.1079545717693087</c:v>
                </c:pt>
                <c:pt idx="223">
                  <c:v>1.1134626842268751</c:v>
                </c:pt>
                <c:pt idx="224">
                  <c:v>1.1190448261507779</c:v>
                </c:pt>
                <c:pt idx="225">
                  <c:v>1.124700697378735</c:v>
                </c:pt>
                <c:pt idx="226">
                  <c:v>1.1304299767527368</c:v>
                </c:pt>
                <c:pt idx="227">
                  <c:v>1.1362324029703392</c:v>
                </c:pt>
                <c:pt idx="228">
                  <c:v>1.1421078420716524</c:v>
                </c:pt>
                <c:pt idx="229">
                  <c:v>1.1480563397828984</c:v>
                </c:pt>
                <c:pt idx="230">
                  <c:v>1.1540781553648809</c:v>
                </c:pt>
                <c:pt idx="231">
                  <c:v>1.1601737743594058</c:v>
                </c:pt>
                <c:pt idx="232">
                  <c:v>1.1663438954954717</c:v>
                </c:pt>
                <c:pt idx="233">
                  <c:v>1.1725893864375558</c:v>
                </c:pt>
                <c:pt idx="234">
                  <c:v>1.1789112084995721</c:v>
                </c:pt>
                <c:pt idx="235">
                  <c:v>1.1853103171100581</c:v>
                </c:pt>
                <c:pt idx="236">
                  <c:v>1.1917875515796483</c:v>
                </c:pt>
                <c:pt idx="237">
                  <c:v>1.1983435357081458</c:v>
                </c:pt>
                <c:pt idx="238">
                  <c:v>1.2049786098582611</c:v>
                </c:pt>
                <c:pt idx="239">
                  <c:v>1.2116927979507166</c:v>
                </c:pt>
                <c:pt idx="240">
                  <c:v>1.2184857933251687</c:v>
                </c:pt>
                <c:pt idx="241">
                  <c:v>1.2253569463357863</c:v>
                </c:pt>
                <c:pt idx="242">
                  <c:v>1.2323052532472556</c:v>
                </c:pt>
                <c:pt idx="243">
                  <c:v>1.2393293566938941</c:v>
                </c:pt>
                <c:pt idx="244">
                  <c:v>1.2464275645510168</c:v>
                </c:pt>
                <c:pt idx="245">
                  <c:v>1.253597891792126</c:v>
                </c:pt>
                <c:pt idx="246">
                  <c:v>1.2608381296988476</c:v>
                </c:pt>
                <c:pt idx="247">
                  <c:v>1.2681459388665939</c:v>
                </c:pt>
                <c:pt idx="248">
                  <c:v>1.2755189514835126</c:v>
                </c:pt>
                <c:pt idx="249">
                  <c:v>1.2829548674500426</c:v>
                </c:pt>
                <c:pt idx="250">
                  <c:v>1.2904515398306204</c:v>
                </c:pt>
                <c:pt idx="251">
                  <c:v>1.2980070527015113</c:v>
                </c:pt>
                <c:pt idx="252">
                  <c:v>1.3056197926585831</c:v>
                </c:pt>
                <c:pt idx="253">
                  <c:v>1.3132885133038261</c:v>
                </c:pt>
                <c:pt idx="254">
                  <c:v>1.3210123874153452</c:v>
                </c:pt>
                <c:pt idx="255">
                  <c:v>1.3287910306431052</c:v>
                </c:pt>
                <c:pt idx="256">
                  <c:v>1.336624479082722</c:v>
                </c:pt>
                <c:pt idx="257">
                  <c:v>1.3445131186172603</c:v>
                </c:pt>
                <c:pt idx="258">
                  <c:v>1.3524575799512644</c:v>
                </c:pt>
                <c:pt idx="259">
                  <c:v>1.3604586200058397</c:v>
                </c:pt>
                <c:pt idx="260">
                  <c:v>1.368517011915829</c:v>
                </c:pt>
                <c:pt idx="261">
                  <c:v>1.3766334588148048</c:v>
                </c:pt>
                <c:pt idx="262">
                  <c:v>1.3848085322348525</c:v>
                </c:pt>
                <c:pt idx="263">
                  <c:v>1.3930426253963901</c:v>
                </c:pt>
                <c:pt idx="264">
                  <c:v>1.4013359093254119</c:v>
                </c:pt>
                <c:pt idx="265">
                  <c:v>1.4096882897288689</c:v>
                </c:pt>
                <c:pt idx="266">
                  <c:v>1.4180993769177979</c:v>
                </c:pt>
                <c:pt idx="267">
                  <c:v>1.4265684798473213</c:v>
                </c:pt>
                <c:pt idx="268">
                  <c:v>1.4350946241910885</c:v>
                </c:pt>
                <c:pt idx="269">
                  <c:v>1.4436765884506788</c:v>
                </c:pt>
                <c:pt idx="270">
                  <c:v>1.452312950114506</c:v>
                </c:pt>
                <c:pt idx="271">
                  <c:v>1.461002136136144</c:v>
                </c:pt>
                <c:pt idx="272">
                  <c:v>1.4697424786642743</c:v>
                </c:pt>
                <c:pt idx="273">
                  <c:v>1.4785322792738362</c:v>
                </c:pt>
                <c:pt idx="274">
                  <c:v>1.4873698785962703</c:v>
                </c:pt>
                <c:pt idx="275">
                  <c:v>1.4962537243363954</c:v>
                </c:pt>
                <c:pt idx="276">
                  <c:v>1.5051824348427663</c:v>
                </c:pt>
                <c:pt idx="277">
                  <c:v>1.5141548502465216</c:v>
                </c:pt>
                <c:pt idx="278">
                  <c:v>1.5231700550731839</c:v>
                </c:pt>
                <c:pt idx="279">
                  <c:v>1.5322273679214389</c:v>
                </c:pt>
                <c:pt idx="280">
                  <c:v>1.5413263033821074</c:v>
                </c:pt>
                <c:pt idx="281">
                  <c:v>1.5504665090530725</c:v>
                </c:pt>
                <c:pt idx="282">
                  <c:v>1.5596476885541095</c:v>
                </c:pt>
                <c:pt idx="283">
                  <c:v>1.5688695242592667</c:v>
                </c:pt>
                <c:pt idx="284">
                  <c:v>1.5781316002022425</c:v>
                </c:pt>
                <c:pt idx="285">
                  <c:v>1.5874333244102206</c:v>
                </c:pt>
                <c:pt idx="286">
                  <c:v>1.5967738603493489</c:v>
                </c:pt>
                <c:pt idx="287">
                  <c:v>1.6061520754686425</c:v>
                </c:pt>
                <c:pt idx="288">
                  <c:v>1.6155665104637307</c:v>
                </c:pt>
                <c:pt idx="289">
                  <c:v>1.6250153769579951</c:v>
                </c:pt>
                <c:pt idx="290">
                  <c:v>1.6344965851126689</c:v>
                </c:pt>
                <c:pt idx="291">
                  <c:v>1.6440077879052064</c:v>
                </c:pt>
                <c:pt idx="292">
                  <c:v>1.6535464304913541</c:v>
                </c:pt>
                <c:pt idx="293">
                  <c:v>1.6631098027287015</c:v>
                </c:pt>
                <c:pt idx="294">
                  <c:v>1.6726950901672208</c:v>
                </c:pt>
                <c:pt idx="295">
                  <c:v>1.6822994183158866</c:v>
                </c:pt>
                <c:pt idx="296">
                  <c:v>1.691919898049808</c:v>
                </c:pt>
                <c:pt idx="297">
                  <c:v>1.7015536855672224</c:v>
                </c:pt>
                <c:pt idx="298">
                  <c:v>1.71119805809873</c:v>
                </c:pt>
                <c:pt idx="299">
                  <c:v>1.7208504911572069</c:v>
                </c:pt>
                <c:pt idx="300">
                  <c:v>1.730508717468427</c:v>
                </c:pt>
                <c:pt idx="301">
                  <c:v>1.7401707600326848</c:v>
                </c:pt>
                <c:pt idx="302">
                  <c:v>1.7498349484021045</c:v>
                </c:pt>
                <c:pt idx="303">
                  <c:v>1.7594999209270092</c:v>
                </c:pt>
                <c:pt idx="304">
                  <c:v>1.7691646032278372</c:v>
                </c:pt>
                <c:pt idx="305">
                  <c:v>1.7788281597488897</c:v>
                </c:pt>
                <c:pt idx="306">
                  <c:v>1.7884899249534871</c:v>
                </c:pt>
                <c:pt idx="307">
                  <c:v>1.7981493248164833</c:v>
                </c:pt>
                <c:pt idx="308">
                  <c:v>1.8078058022079109</c:v>
                </c:pt>
                <c:pt idx="309">
                  <c:v>1.8174587547545278</c:v>
                </c:pt>
                <c:pt idx="310">
                  <c:v>1.8271074869590576</c:v>
                </c:pt>
                <c:pt idx="311">
                  <c:v>1.8367511810466433</c:v>
                </c:pt>
                <c:pt idx="312">
                  <c:v>1.8463888898287744</c:v>
                </c:pt>
                <c:pt idx="313">
                  <c:v>1.8560195447370418</c:v>
                </c:pt>
                <c:pt idx="314">
                  <c:v>1.8656419737102308</c:v>
                </c:pt>
                <c:pt idx="315">
                  <c:v>1.8752549311287436</c:v>
                </c:pt>
                <c:pt idx="316">
                  <c:v>1.8848571371283296</c:v>
                </c:pt>
                <c:pt idx="317">
                  <c:v>1.8944473184734019</c:v>
                </c:pt>
                <c:pt idx="318">
                  <c:v>1.9040242413081585</c:v>
                </c:pt>
                <c:pt idx="319">
                  <c:v>1.9135867224209473</c:v>
                </c:pt>
                <c:pt idx="320">
                  <c:v>1.923133612712508</c:v>
                </c:pt>
                <c:pt idx="321">
                  <c:v>1.9326637569656508</c:v>
                </c:pt>
                <c:pt idx="322">
                  <c:v>1.9421759333932211</c:v>
                </c:pt>
                <c:pt idx="323">
                  <c:v>1.9516687784895075</c:v>
                </c:pt>
                <c:pt idx="324">
                  <c:v>1.9611407105103462</c:v>
                </c:pt>
                <c:pt idx="325">
                  <c:v>1.9705898641831685</c:v>
                </c:pt>
                <c:pt idx="326">
                  <c:v>1.9800140435380167</c:v>
                </c:pt>
                <c:pt idx="327">
                  <c:v>1.9894106951576571</c:v>
                </c:pt>
                <c:pt idx="328">
                  <c:v>1.9987768959313379</c:v>
                </c:pt>
                <c:pt idx="329">
                  <c:v>2.008109345093549</c:v>
                </c:pt>
                <c:pt idx="330">
                  <c:v>2.0174043579432945</c:v>
                </c:pt>
                <c:pt idx="331">
                  <c:v>2.0266578685294165</c:v>
                </c:pt>
                <c:pt idx="332">
                  <c:v>2.0358654523947464</c:v>
                </c:pt>
                <c:pt idx="333">
                  <c:v>2.045022376003176</c:v>
                </c:pt>
                <c:pt idx="334">
                  <c:v>2.0541236701636172</c:v>
                </c:pt>
                <c:pt idx="335">
                  <c:v>2.0631642203374567</c:v>
                </c:pt>
                <c:pt idx="336">
                  <c:v>2.072138866633539</c:v>
                </c:pt>
                <c:pt idx="337">
                  <c:v>2.0810425057568911</c:v>
                </c:pt>
                <c:pt idx="338">
                  <c:v>2.0898701900326371</c:v>
                </c:pt>
                <c:pt idx="339">
                  <c:v>2.0986172215437606</c:v>
                </c:pt>
                <c:pt idx="340">
                  <c:v>2.1072792349108704</c:v>
                </c:pt>
                <c:pt idx="341">
                  <c:v>2.1158522621798554</c:v>
                </c:pt>
                <c:pt idx="342">
                  <c:v>2.1243327812072401</c:v>
                </c:pt>
                <c:pt idx="343">
                  <c:v>2.132717747567189</c:v>
                </c:pt>
                <c:pt idx="344">
                  <c:v>2.1410046052657972</c:v>
                </c:pt>
                <c:pt idx="345">
                  <c:v>2.1491912729341252</c:v>
                </c:pt>
                <c:pt idx="346">
                  <c:v>2.1572761009296522</c:v>
                </c:pt>
                <c:pt idx="347">
                  <c:v>2.1652577975685663</c:v>
                </c:pt>
                <c:pt idx="348">
                  <c:v>2.1731353370076016</c:v>
                </c:pt>
                <c:pt idx="349">
                  <c:v>2.1809078699421813</c:v>
                </c:pt>
                <c:pt idx="350">
                  <c:v>2.1885746481287183</c:v>
                </c:pt>
                <c:pt idx="351">
                  <c:v>2.1961349630835225</c:v>
                </c:pt>
                <c:pt idx="352">
                  <c:v>2.2035881005520723</c:v>
                </c:pt>
                <c:pt idx="353">
                  <c:v>2.2109333088251022</c:v>
                </c:pt>
                <c:pt idx="354">
                  <c:v>2.2181697716951518</c:v>
                </c:pt>
                <c:pt idx="355">
                  <c:v>2.2252965788541559</c:v>
                </c:pt>
                <c:pt idx="356">
                  <c:v>2.2323126914361948</c:v>
                </c:pt>
                <c:pt idx="357">
                  <c:v>2.239216904588949</c:v>
                </c:pt>
                <c:pt idx="358">
                  <c:v>2.2460078121644078</c:v>
                </c:pt>
                <c:pt idx="359">
                  <c:v>2.2526837759505569</c:v>
                </c:pt>
                <c:pt idx="360">
                  <c:v>2.2592428997348666</c:v>
                </c:pt>
                <c:pt idx="361">
                  <c:v>2.2656830100423466</c:v>
                </c:pt>
                <c:pt idx="362">
                  <c:v>2.2720016430324899</c:v>
                </c:pt>
                <c:pt idx="363">
                  <c:v>2.2781960355293132</c:v>
                </c:pt>
                <c:pt idx="364">
                  <c:v>2.2842631209106812</c:v>
                </c:pt>
                <c:pt idx="365">
                  <c:v>2.2901995321143822</c:v>
                </c:pt>
                <c:pt idx="366">
                  <c:v>2.2960016169359463</c:v>
                </c:pt>
                <c:pt idx="367">
                  <c:v>2.301665469717566</c:v>
                </c:pt>
                <c:pt idx="368">
                  <c:v>2.3071869724793563</c:v>
                </c:pt>
                <c:pt idx="369">
                  <c:v>2.3125618347995527</c:v>
                </c:pt>
                <c:pt idx="370">
                  <c:v>2.3177856327160118</c:v>
                </c:pt>
                <c:pt idx="371">
                  <c:v>2.3228538539974166</c:v>
                </c:pt>
                <c:pt idx="372">
                  <c:v>2.3277619533258052</c:v>
                </c:pt>
                <c:pt idx="373">
                  <c:v>2.3325054159044498</c:v>
                </c:pt>
                <c:pt idx="374">
                  <c:v>2.3370798244258482</c:v>
                </c:pt>
                <c:pt idx="375">
                  <c:v>2.3414809215620944</c:v>
                </c:pt>
                <c:pt idx="376">
                  <c:v>2.3457046618157174</c:v>
                </c:pt>
                <c:pt idx="377">
                  <c:v>2.3497472509137758</c:v>
                </c:pt>
                <c:pt idx="378">
                  <c:v>2.3536051736382246</c:v>
                </c:pt>
                <c:pt idx="379">
                  <c:v>2.3572752120198142</c:v>
                </c:pt>
                <c:pt idx="380">
                  <c:v>2.3607544528846369</c:v>
                </c:pt>
                <c:pt idx="381">
                  <c:v>2.3640402814869916</c:v>
                </c:pt>
                <c:pt idx="382">
                  <c:v>2.3671303620999535</c:v>
                </c:pt>
                <c:pt idx="383">
                  <c:v>2.3700226063727126</c:v>
                </c:pt>
                <c:pt idx="384">
                  <c:v>2.3727151280497281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19-45D7-8A76-BC2D0276DBEB}"/>
            </c:ext>
          </c:extLst>
        </c:ser>
        <c:ser>
          <c:idx val="2"/>
          <c:order val="1"/>
          <c:tx>
            <c:v>10_1</c:v>
          </c:tx>
          <c:spPr>
            <a:ln w="19050" cap="rnd" cmpd="dbl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[3]Sheet2!$D$1:$D$396</c:f>
              <c:numCache>
                <c:formatCode>General</c:formatCode>
                <c:ptCount val="396"/>
                <c:pt idx="0">
                  <c:v>2.8383102967396214E-4</c:v>
                </c:pt>
                <c:pt idx="1">
                  <c:v>2.8328634804984177E-3</c:v>
                </c:pt>
                <c:pt idx="2">
                  <c:v>5.3819261490075125E-3</c:v>
                </c:pt>
                <c:pt idx="3">
                  <c:v>7.9309779207902414E-3</c:v>
                </c:pt>
                <c:pt idx="4">
                  <c:v>1.0479969615118989E-2</c:v>
                </c:pt>
                <c:pt idx="5">
                  <c:v>1.3028845112684167E-2</c:v>
                </c:pt>
                <c:pt idx="6">
                  <c:v>1.5577542742749558E-2</c:v>
                </c:pt>
                <c:pt idx="7">
                  <c:v>1.8125996839961828E-2</c:v>
                </c:pt>
                <c:pt idx="8">
                  <c:v>2.0674139191485922E-2</c:v>
                </c:pt>
                <c:pt idx="9">
                  <c:v>2.3221900444332134E-2</c:v>
                </c:pt>
                <c:pt idx="10">
                  <c:v>2.5769211861994847E-2</c:v>
                </c:pt>
                <c:pt idx="11">
                  <c:v>2.831600697648767E-2</c:v>
                </c:pt>
                <c:pt idx="12">
                  <c:v>3.0862222577099915E-2</c:v>
                </c:pt>
                <c:pt idx="13">
                  <c:v>3.3407799439962388E-2</c:v>
                </c:pt>
                <c:pt idx="14">
                  <c:v>3.5952683127681698E-2</c:v>
                </c:pt>
                <c:pt idx="15">
                  <c:v>3.849682485906513E-2</c:v>
                </c:pt>
                <c:pt idx="16">
                  <c:v>4.1040182394086459E-2</c:v>
                </c:pt>
                <c:pt idx="17">
                  <c:v>4.3582720315551028E-2</c:v>
                </c:pt>
                <c:pt idx="18">
                  <c:v>4.6124408984158122E-2</c:v>
                </c:pt>
                <c:pt idx="19">
                  <c:v>4.8665222650851374E-2</c:v>
                </c:pt>
                <c:pt idx="20">
                  <c:v>5.1205138048392197E-2</c:v>
                </c:pt>
                <c:pt idx="21">
                  <c:v>5.3744134000916259E-2</c:v>
                </c:pt>
                <c:pt idx="22">
                  <c:v>5.6282191203451647E-2</c:v>
                </c:pt>
                <c:pt idx="23">
                  <c:v>5.8819290595076977E-2</c:v>
                </c:pt>
                <c:pt idx="24">
                  <c:v>6.1355410021433555E-2</c:v>
                </c:pt>
                <c:pt idx="25">
                  <c:v>6.3890520962470707E-2</c:v>
                </c:pt>
                <c:pt idx="26">
                  <c:v>6.6424587186104417E-2</c:v>
                </c:pt>
                <c:pt idx="27">
                  <c:v>6.8957564624435433E-2</c:v>
                </c:pt>
                <c:pt idx="28">
                  <c:v>7.1489400571965123E-2</c:v>
                </c:pt>
                <c:pt idx="29">
                  <c:v>7.40200326747356E-2</c:v>
                </c:pt>
                <c:pt idx="30">
                  <c:v>7.6549389411456725E-2</c:v>
                </c:pt>
                <c:pt idx="31">
                  <c:v>7.9077391887064294E-2</c:v>
                </c:pt>
                <c:pt idx="32">
                  <c:v>8.1603955621799854E-2</c:v>
                </c:pt>
                <c:pt idx="33">
                  <c:v>8.4128992355797433E-2</c:v>
                </c:pt>
                <c:pt idx="34">
                  <c:v>8.6652411699605525E-2</c:v>
                </c:pt>
                <c:pt idx="35">
                  <c:v>8.9174122261536301E-2</c:v>
                </c:pt>
                <c:pt idx="36">
                  <c:v>9.1694033005128545E-2</c:v>
                </c:pt>
                <c:pt idx="37">
                  <c:v>9.4212054856710525E-2</c:v>
                </c:pt>
                <c:pt idx="38">
                  <c:v>9.6728102428414356E-2</c:v>
                </c:pt>
                <c:pt idx="39">
                  <c:v>9.924209554240733E-2</c:v>
                </c:pt>
                <c:pt idx="40">
                  <c:v>0.10175395982308132</c:v>
                </c:pt>
                <c:pt idx="41">
                  <c:v>0.1042636268610572</c:v>
                </c:pt>
                <c:pt idx="42">
                  <c:v>0.10677103454764378</c:v>
                </c:pt>
                <c:pt idx="43">
                  <c:v>0.10927612710089164</c:v>
                </c:pt>
                <c:pt idx="44">
                  <c:v>0.1117788548531044</c:v>
                </c:pt>
                <c:pt idx="45">
                  <c:v>0.1142791741839362</c:v>
                </c:pt>
                <c:pt idx="46">
                  <c:v>0.11677704700048736</c:v>
                </c:pt>
                <c:pt idx="47">
                  <c:v>0.11927243963970653</c:v>
                </c:pt>
                <c:pt idx="48">
                  <c:v>0.12176532179172085</c:v>
                </c:pt>
                <c:pt idx="49">
                  <c:v>0.12425566533935367</c:v>
                </c:pt>
                <c:pt idx="50">
                  <c:v>0.12674344275467633</c:v>
                </c:pt>
                <c:pt idx="51">
                  <c:v>0.12922862519726819</c:v>
                </c:pt>
                <c:pt idx="52">
                  <c:v>0.13171118074320021</c:v>
                </c:pt>
                <c:pt idx="53">
                  <c:v>0.13419107355287338</c:v>
                </c:pt>
                <c:pt idx="54">
                  <c:v>0.13666826364848986</c:v>
                </c:pt>
                <c:pt idx="55">
                  <c:v>0.13914270587947924</c:v>
                </c:pt>
                <c:pt idx="56">
                  <c:v>0.14161434885907526</c:v>
                </c:pt>
                <c:pt idx="57">
                  <c:v>0.14408313543342616</c:v>
                </c:pt>
                <c:pt idx="58">
                  <c:v>0.14654900396992177</c:v>
                </c:pt>
                <c:pt idx="59">
                  <c:v>0.1490118891478211</c:v>
                </c:pt>
                <c:pt idx="60">
                  <c:v>0.15147172270016143</c:v>
                </c:pt>
                <c:pt idx="61">
                  <c:v>0.15392843493504899</c:v>
                </c:pt>
                <c:pt idx="62">
                  <c:v>0.1563819565375168</c:v>
                </c:pt>
                <c:pt idx="63">
                  <c:v>0.15883221994861629</c:v>
                </c:pt>
                <c:pt idx="64">
                  <c:v>0.16127916056120881</c:v>
                </c:pt>
                <c:pt idx="65">
                  <c:v>0.16372271829617646</c:v>
                </c:pt>
                <c:pt idx="66">
                  <c:v>0.16616283929967979</c:v>
                </c:pt>
                <c:pt idx="67">
                  <c:v>0.16859947714791204</c:v>
                </c:pt>
                <c:pt idx="68">
                  <c:v>0.17103259335983664</c:v>
                </c:pt>
                <c:pt idx="69">
                  <c:v>0.17346215754217212</c:v>
                </c:pt>
                <c:pt idx="70">
                  <c:v>0.17588814712673226</c:v>
                </c:pt>
                <c:pt idx="71">
                  <c:v>0.17831054652055131</c:v>
                </c:pt>
                <c:pt idx="72">
                  <c:v>0.1807293462424687</c:v>
                </c:pt>
                <c:pt idx="73">
                  <c:v>0.18314454206613462</c:v>
                </c:pt>
                <c:pt idx="74">
                  <c:v>0.18555613351595837</c:v>
                </c:pt>
                <c:pt idx="75">
                  <c:v>0.18796412206519209</c:v>
                </c:pt>
                <c:pt idx="76">
                  <c:v>0.19036850996897683</c:v>
                </c:pt>
                <c:pt idx="77">
                  <c:v>0.19276929926344494</c:v>
                </c:pt>
                <c:pt idx="78">
                  <c:v>0.195166490437024</c:v>
                </c:pt>
                <c:pt idx="79">
                  <c:v>0.19756008137255235</c:v>
                </c:pt>
                <c:pt idx="80">
                  <c:v>0.19995006656020223</c:v>
                </c:pt>
                <c:pt idx="81">
                  <c:v>0.20233643629687806</c:v>
                </c:pt>
                <c:pt idx="82">
                  <c:v>0.2047191760815987</c:v>
                </c:pt>
                <c:pt idx="83">
                  <c:v>0.20709826665084136</c:v>
                </c:pt>
                <c:pt idx="84">
                  <c:v>0.20947368465384769</c:v>
                </c:pt>
                <c:pt idx="85">
                  <c:v>0.21184540304006164</c:v>
                </c:pt>
                <c:pt idx="86">
                  <c:v>0.21421339053515595</c:v>
                </c:pt>
                <c:pt idx="87">
                  <c:v>0.21657761170716797</c:v>
                </c:pt>
                <c:pt idx="88">
                  <c:v>0.21893802873017848</c:v>
                </c:pt>
                <c:pt idx="89">
                  <c:v>0.22129460356852093</c:v>
                </c:pt>
                <c:pt idx="90">
                  <c:v>0.22364729995299512</c:v>
                </c:pt>
                <c:pt idx="91">
                  <c:v>0.2259960853536252</c:v>
                </c:pt>
                <c:pt idx="92">
                  <c:v>0.22834093254990592</c:v>
                </c:pt>
                <c:pt idx="93">
                  <c:v>0.2306818204892673</c:v>
                </c:pt>
                <c:pt idx="94">
                  <c:v>0.23301873464328138</c:v>
                </c:pt>
                <c:pt idx="95">
                  <c:v>0.23535166724572662</c:v>
                </c:pt>
                <c:pt idx="96">
                  <c:v>0.23768061748734085</c:v>
                </c:pt>
                <c:pt idx="97">
                  <c:v>0.24000559111355499</c:v>
                </c:pt>
                <c:pt idx="98">
                  <c:v>0.24232659955989277</c:v>
                </c:pt>
                <c:pt idx="99">
                  <c:v>0.24464365958779624</c:v>
                </c:pt>
                <c:pt idx="100">
                  <c:v>0.24695679302678983</c:v>
                </c:pt>
                <c:pt idx="101">
                  <c:v>0.24926602596949407</c:v>
                </c:pt>
                <c:pt idx="102">
                  <c:v>0.25157138796321776</c:v>
                </c:pt>
                <c:pt idx="103">
                  <c:v>0.2538729109437094</c:v>
                </c:pt>
                <c:pt idx="104">
                  <c:v>0.25617062664400392</c:v>
                </c:pt>
                <c:pt idx="105">
                  <c:v>0.258464563261531</c:v>
                </c:pt>
                <c:pt idx="106">
                  <c:v>0.26075474389263448</c:v>
                </c:pt>
                <c:pt idx="107">
                  <c:v>0.26304118663971449</c:v>
                </c:pt>
                <c:pt idx="108">
                  <c:v>0.26532390405641348</c:v>
                </c:pt>
                <c:pt idx="109">
                  <c:v>0.26760290208048898</c:v>
                </c:pt>
                <c:pt idx="110">
                  <c:v>0.26987818007061048</c:v>
                </c:pt>
                <c:pt idx="111">
                  <c:v>0.2721497314332737</c:v>
                </c:pt>
                <c:pt idx="112">
                  <c:v>0.27441754421628045</c:v>
                </c:pt>
                <c:pt idx="113">
                  <c:v>0.27668160205788422</c:v>
                </c:pt>
                <c:pt idx="114">
                  <c:v>0.27894188578591911</c:v>
                </c:pt>
                <c:pt idx="115">
                  <c:v>0.28119837521297569</c:v>
                </c:pt>
                <c:pt idx="116">
                  <c:v>0.28345105033946522</c:v>
                </c:pt>
                <c:pt idx="117">
                  <c:v>0.28569989263302231</c:v>
                </c:pt>
                <c:pt idx="118">
                  <c:v>0.28794488675838648</c:v>
                </c:pt>
                <c:pt idx="119">
                  <c:v>0.29018602166032037</c:v>
                </c:pt>
                <c:pt idx="120">
                  <c:v>0.29242329074017448</c:v>
                </c:pt>
                <c:pt idx="121">
                  <c:v>0.29465669171473524</c:v>
                </c:pt>
                <c:pt idx="122">
                  <c:v>0.29688622673601062</c:v>
                </c:pt>
                <c:pt idx="123">
                  <c:v>0.29911190326580595</c:v>
                </c:pt>
                <c:pt idx="124">
                  <c:v>0.30133373488699278</c:v>
                </c:pt>
                <c:pt idx="125">
                  <c:v>0.30355174100889215</c:v>
                </c:pt>
                <c:pt idx="126">
                  <c:v>0.30576594559147752</c:v>
                </c:pt>
                <c:pt idx="127">
                  <c:v>0.30797637549697343</c:v>
                </c:pt>
                <c:pt idx="128">
                  <c:v>0.31018305922707756</c:v>
                </c:pt>
                <c:pt idx="129">
                  <c:v>0.31238602611064381</c:v>
                </c:pt>
                <c:pt idx="130">
                  <c:v>0.31458530511374233</c:v>
                </c:pt>
                <c:pt idx="131">
                  <c:v>0.31678092284308379</c:v>
                </c:pt>
                <c:pt idx="132">
                  <c:v>0.3189729017354847</c:v>
                </c:pt>
                <c:pt idx="133">
                  <c:v>0.32116125879752089</c:v>
                </c:pt>
                <c:pt idx="134">
                  <c:v>0.32334600409721193</c:v>
                </c:pt>
                <c:pt idx="135">
                  <c:v>0.3255271394018176</c:v>
                </c:pt>
                <c:pt idx="136">
                  <c:v>0.32770465784967501</c:v>
                </c:pt>
                <c:pt idx="137">
                  <c:v>0.3298785449753332</c:v>
                </c:pt>
                <c:pt idx="138">
                  <c:v>0.33204878026989121</c:v>
                </c:pt>
                <c:pt idx="139">
                  <c:v>0.33421533808431891</c:v>
                </c:pt>
                <c:pt idx="140">
                  <c:v>0.33637818792066271</c:v>
                </c:pt>
                <c:pt idx="141">
                  <c:v>0.33853729496416379</c:v>
                </c:pt>
                <c:pt idx="142">
                  <c:v>0.34069262143994195</c:v>
                </c:pt>
                <c:pt idx="143">
                  <c:v>0.34284412846003676</c:v>
                </c:pt>
                <c:pt idx="144">
                  <c:v>0.34499177780211965</c:v>
                </c:pt>
                <c:pt idx="145">
                  <c:v>0.34713553348520665</c:v>
                </c:pt>
                <c:pt idx="146">
                  <c:v>0.34927536309250118</c:v>
                </c:pt>
                <c:pt idx="147">
                  <c:v>0.35141123873662677</c:v>
                </c:pt>
                <c:pt idx="148">
                  <c:v>0.35354313775705065</c:v>
                </c:pt>
                <c:pt idx="149">
                  <c:v>0.35567104319959614</c:v>
                </c:pt>
                <c:pt idx="150">
                  <c:v>0.35779494410798107</c:v>
                </c:pt>
                <c:pt idx="151">
                  <c:v>0.35991483541787717</c:v>
                </c:pt>
                <c:pt idx="152">
                  <c:v>0.36203071694467864</c:v>
                </c:pt>
                <c:pt idx="153">
                  <c:v>0.36414259167449436</c:v>
                </c:pt>
                <c:pt idx="154">
                  <c:v>0.36625046430117064</c:v>
                </c:pt>
                <c:pt idx="155">
                  <c:v>0.36835434027372943</c:v>
                </c:pt>
                <c:pt idx="156">
                  <c:v>0.37045422452614624</c:v>
                </c:pt>
                <c:pt idx="157">
                  <c:v>0.37255011976475588</c:v>
                </c:pt>
                <c:pt idx="158">
                  <c:v>0.37464202514135797</c:v>
                </c:pt>
                <c:pt idx="159">
                  <c:v>0.37672993542176664</c:v>
                </c:pt>
                <c:pt idx="160">
                  <c:v>0.37881383973692784</c:v>
                </c:pt>
                <c:pt idx="161">
                  <c:v>0.38089371983180487</c:v>
                </c:pt>
                <c:pt idx="162">
                  <c:v>0.38296954906911113</c:v>
                </c:pt>
                <c:pt idx="163">
                  <c:v>0.38504129242734231</c:v>
                </c:pt>
                <c:pt idx="164">
                  <c:v>0.38710890673986953</c:v>
                </c:pt>
                <c:pt idx="165">
                  <c:v>0.38917234122997962</c:v>
                </c:pt>
                <c:pt idx="166">
                  <c:v>0.39123153879582523</c:v>
                </c:pt>
                <c:pt idx="167">
                  <c:v>0.39328643749159142</c:v>
                </c:pt>
                <c:pt idx="168">
                  <c:v>0.39533697197543483</c:v>
                </c:pt>
                <c:pt idx="169">
                  <c:v>0.39738307546795631</c:v>
                </c:pt>
                <c:pt idx="170">
                  <c:v>0.39942468183213686</c:v>
                </c:pt>
                <c:pt idx="171">
                  <c:v>0.40146172726594642</c:v>
                </c:pt>
                <c:pt idx="172">
                  <c:v>0.40349415138816352</c:v>
                </c:pt>
                <c:pt idx="173">
                  <c:v>0.40552189758274276</c:v>
                </c:pt>
                <c:pt idx="174">
                  <c:v>0.40754491297588447</c:v>
                </c:pt>
                <c:pt idx="175">
                  <c:v>0.40956314861949522</c:v>
                </c:pt>
                <c:pt idx="176">
                  <c:v>0.41157656015542138</c:v>
                </c:pt>
                <c:pt idx="177">
                  <c:v>0.41358510856639102</c:v>
                </c:pt>
                <c:pt idx="178">
                  <c:v>0.41558875990626004</c:v>
                </c:pt>
                <c:pt idx="179">
                  <c:v>0.41758748397465761</c:v>
                </c:pt>
                <c:pt idx="180">
                  <c:v>0.41958125334776075</c:v>
                </c:pt>
                <c:pt idx="181">
                  <c:v>0.42157004279015403</c:v>
                </c:pt>
                <c:pt idx="182">
                  <c:v>0.42355382814488335</c:v>
                </c:pt>
                <c:pt idx="183">
                  <c:v>0.42553258494614732</c:v>
                </c:pt>
                <c:pt idx="184">
                  <c:v>0.42750628691426434</c:v>
                </c:pt>
                <c:pt idx="185">
                  <c:v>0.42947490401865634</c:v>
                </c:pt>
                <c:pt idx="186">
                  <c:v>0.43143840099679437</c:v>
                </c:pt>
                <c:pt idx="187">
                  <c:v>0.43339673671322548</c:v>
                </c:pt>
                <c:pt idx="188">
                  <c:v>0.43534986326124753</c:v>
                </c:pt>
                <c:pt idx="189">
                  <c:v>0.43729772511652898</c:v>
                </c:pt>
                <c:pt idx="190">
                  <c:v>0.43924025910092973</c:v>
                </c:pt>
                <c:pt idx="191">
                  <c:v>0.4411773951016717</c:v>
                </c:pt>
                <c:pt idx="192">
                  <c:v>0.44310905769553732</c:v>
                </c:pt>
                <c:pt idx="193">
                  <c:v>0.445035167999701</c:v>
                </c:pt>
                <c:pt idx="194">
                  <c:v>0.44695564474156735</c:v>
                </c:pt>
                <c:pt idx="195">
                  <c:v>0.44887040501156905</c:v>
                </c:pt>
                <c:pt idx="196">
                  <c:v>0.45077936532250512</c:v>
                </c:pt>
                <c:pt idx="197">
                  <c:v>0.4526824430103713</c:v>
                </c:pt>
                <c:pt idx="198">
                  <c:v>0.45457955781209913</c:v>
                </c:pt>
                <c:pt idx="199">
                  <c:v>0.45647063275724337</c:v>
                </c:pt>
                <c:pt idx="200">
                  <c:v>0.45835559434870837</c:v>
                </c:pt>
                <c:pt idx="201">
                  <c:v>0.46023437317987353</c:v>
                </c:pt>
                <c:pt idx="202">
                  <c:v>0.46210690512782387</c:v>
                </c:pt>
                <c:pt idx="203">
                  <c:v>0.46397313213501046</c:v>
                </c:pt>
                <c:pt idx="204">
                  <c:v>0.46583300233992142</c:v>
                </c:pt>
                <c:pt idx="205">
                  <c:v>0.46768646964159205</c:v>
                </c:pt>
                <c:pt idx="206">
                  <c:v>0.46953349246351811</c:v>
                </c:pt>
                <c:pt idx="207">
                  <c:v>0.47137403227569258</c:v>
                </c:pt>
                <c:pt idx="208">
                  <c:v>0.47320805254322679</c:v>
                </c:pt>
                <c:pt idx="209">
                  <c:v>0.47503551804171168</c:v>
                </c:pt>
                <c:pt idx="210">
                  <c:v>0.47685639374617844</c:v>
                </c:pt>
                <c:pt idx="211">
                  <c:v>0.4786706426900772</c:v>
                </c:pt>
                <c:pt idx="212">
                  <c:v>0.48047822368222248</c:v>
                </c:pt>
                <c:pt idx="213">
                  <c:v>0.48227909039320449</c:v>
                </c:pt>
                <c:pt idx="214">
                  <c:v>0.48407319157184014</c:v>
                </c:pt>
                <c:pt idx="215">
                  <c:v>0.48586047046616115</c:v>
                </c:pt>
                <c:pt idx="216">
                  <c:v>0.48764086349385627</c:v>
                </c:pt>
                <c:pt idx="217">
                  <c:v>0.48941430040197859</c:v>
                </c:pt>
                <c:pt idx="218">
                  <c:v>0.49118070625515542</c:v>
                </c:pt>
                <c:pt idx="219">
                  <c:v>0.49294000333678484</c:v>
                </c:pt>
                <c:pt idx="220">
                  <c:v>0.49469211227484794</c:v>
                </c:pt>
                <c:pt idx="221">
                  <c:v>0.49643695279144107</c:v>
                </c:pt>
                <c:pt idx="222">
                  <c:v>0.49817444446515391</c:v>
                </c:pt>
                <c:pt idx="223">
                  <c:v>0.49990450821966514</c:v>
                </c:pt>
                <c:pt idx="224">
                  <c:v>0.50162706809960933</c:v>
                </c:pt>
                <c:pt idx="225">
                  <c:v>0.50334205229615958</c:v>
                </c:pt>
                <c:pt idx="226">
                  <c:v>0.50504939344231081</c:v>
                </c:pt>
                <c:pt idx="227">
                  <c:v>0.50674902893113749</c:v>
                </c:pt>
                <c:pt idx="228">
                  <c:v>0.50844090170601108</c:v>
                </c:pt>
                <c:pt idx="229">
                  <c:v>0.51012496131827589</c:v>
                </c:pt>
                <c:pt idx="230">
                  <c:v>0.51180116483338089</c:v>
                </c:pt>
                <c:pt idx="231">
                  <c:v>0.51346947719140545</c:v>
                </c:pt>
                <c:pt idx="232">
                  <c:v>0.51512987067779481</c:v>
                </c:pt>
                <c:pt idx="233">
                  <c:v>0.51678232351429776</c:v>
                </c:pt>
                <c:pt idx="234">
                  <c:v>0.51842681790434031</c:v>
                </c:pt>
                <c:pt idx="235">
                  <c:v>0.52006333800175186</c:v>
                </c:pt>
                <c:pt idx="236">
                  <c:v>0.52169186841143811</c:v>
                </c:pt>
                <c:pt idx="237">
                  <c:v>0.52331239299752819</c:v>
                </c:pt>
                <c:pt idx="238">
                  <c:v>0.52492489348519755</c:v>
                </c:pt>
                <c:pt idx="239">
                  <c:v>0.52652934815048902</c:v>
                </c:pt>
                <c:pt idx="240">
                  <c:v>0.52812573094233972</c:v>
                </c:pt>
                <c:pt idx="241">
                  <c:v>0.52971401104679749</c:v>
                </c:pt>
                <c:pt idx="242">
                  <c:v>0.53129415283357873</c:v>
                </c:pt>
                <c:pt idx="243">
                  <c:v>0.53286611626978098</c:v>
                </c:pt>
                <c:pt idx="244">
                  <c:v>0.53442985754136929</c:v>
                </c:pt>
                <c:pt idx="245">
                  <c:v>0.5359853294883673</c:v>
                </c:pt>
                <c:pt idx="246">
                  <c:v>0.53753248200841253</c:v>
                </c:pt>
                <c:pt idx="247">
                  <c:v>0.53907126278286921</c:v>
                </c:pt>
                <c:pt idx="248">
                  <c:v>0.54060161838537968</c:v>
                </c:pt>
                <c:pt idx="249">
                  <c:v>0.54212349576788776</c:v>
                </c:pt>
                <c:pt idx="250">
                  <c:v>0.54363684380988331</c:v>
                </c:pt>
                <c:pt idx="251">
                  <c:v>0.54514161434226194</c:v>
                </c:pt>
                <c:pt idx="252">
                  <c:v>0.54663776304987666</c:v>
                </c:pt>
                <c:pt idx="253">
                  <c:v>0.54812525079653773</c:v>
                </c:pt>
                <c:pt idx="254">
                  <c:v>0.54960404503825522</c:v>
                </c:pt>
                <c:pt idx="255">
                  <c:v>0.5510741212598893</c:v>
                </c:pt>
                <c:pt idx="256">
                  <c:v>0.55253546433046652</c:v>
                </c:pt>
                <c:pt idx="257">
                  <c:v>0.55398806856997818</c:v>
                </c:pt>
                <c:pt idx="258">
                  <c:v>0.55543193636803911</c:v>
                </c:pt>
                <c:pt idx="259">
                  <c:v>0.55686707682099768</c:v>
                </c:pt>
                <c:pt idx="260">
                  <c:v>0.55829350484143969</c:v>
                </c:pt>
                <c:pt idx="261">
                  <c:v>0.55971123990203253</c:v>
                </c:pt>
                <c:pt idx="262">
                  <c:v>0.56112030386498135</c:v>
                </c:pt>
                <c:pt idx="263">
                  <c:v>0.56252071837597462</c:v>
                </c:pt>
                <c:pt idx="264">
                  <c:v>0.56391250241124213</c:v>
                </c:pt>
                <c:pt idx="265">
                  <c:v>0.56529567038177719</c:v>
                </c:pt>
                <c:pt idx="266">
                  <c:v>0.56667023126362603</c:v>
                </c:pt>
                <c:pt idx="267">
                  <c:v>0.5680361887592249</c:v>
                </c:pt>
                <c:pt idx="268">
                  <c:v>0.56939354135242981</c:v>
                </c:pt>
                <c:pt idx="269">
                  <c:v>0.57074228107498604</c:v>
                </c:pt>
                <c:pt idx="270">
                  <c:v>0.5720823922415138</c:v>
                </c:pt>
                <c:pt idx="271">
                  <c:v>0.57341385174930215</c:v>
                </c:pt>
                <c:pt idx="272">
                  <c:v>0.57473663001507214</c:v>
                </c:pt>
                <c:pt idx="273">
                  <c:v>0.57605069073294557</c:v>
                </c:pt>
                <c:pt idx="274">
                  <c:v>0.57735598954840994</c:v>
                </c:pt>
                <c:pt idx="275">
                  <c:v>0.5786524739828619</c:v>
                </c:pt>
                <c:pt idx="276">
                  <c:v>0.57994008577603329</c:v>
                </c:pt>
                <c:pt idx="277">
                  <c:v>0.58121876373077563</c:v>
                </c:pt>
                <c:pt idx="278">
                  <c:v>0.58248844592287141</c:v>
                </c:pt>
                <c:pt idx="279">
                  <c:v>0.5837490722735752</c:v>
                </c:pt>
                <c:pt idx="280">
                  <c:v>0.58500058683142964</c:v>
                </c:pt>
                <c:pt idx="281">
                  <c:v>0.5862429386808965</c:v>
                </c:pt>
                <c:pt idx="282">
                  <c:v>0.58747608265508822</c:v>
                </c:pt>
                <c:pt idx="283">
                  <c:v>0.58869998062083195</c:v>
                </c:pt>
                <c:pt idx="284">
                  <c:v>0.5899146017048772</c:v>
                </c:pt>
                <c:pt idx="285">
                  <c:v>0.59111992077785525</c:v>
                </c:pt>
                <c:pt idx="286">
                  <c:v>0.59231591696189201</c:v>
                </c:pt>
                <c:pt idx="287">
                  <c:v>0.59350257259088801</c:v>
                </c:pt>
                <c:pt idx="288">
                  <c:v>0.59467987172556347</c:v>
                </c:pt>
                <c:pt idx="289">
                  <c:v>0.59584779855749614</c:v>
                </c:pt>
                <c:pt idx="290">
                  <c:v>0.59700633607629128</c:v>
                </c:pt>
                <c:pt idx="291">
                  <c:v>0.59815546445116463</c:v>
                </c:pt>
                <c:pt idx="292">
                  <c:v>0.59929515934643507</c:v>
                </c:pt>
                <c:pt idx="293">
                  <c:v>0.60042539103392878</c:v>
                </c:pt>
                <c:pt idx="294">
                  <c:v>0.60154612403791918</c:v>
                </c:pt>
                <c:pt idx="295">
                  <c:v>0.60265731661423916</c:v>
                </c:pt>
                <c:pt idx="296">
                  <c:v>0.60375892006358012</c:v>
                </c:pt>
                <c:pt idx="297">
                  <c:v>0.60485087840776375</c:v>
                </c:pt>
                <c:pt idx="298">
                  <c:v>0.60593312888794071</c:v>
                </c:pt>
                <c:pt idx="299">
                  <c:v>0.60700560292557004</c:v>
                </c:pt>
                <c:pt idx="300">
                  <c:v>0.608068226668251</c:v>
                </c:pt>
                <c:pt idx="301">
                  <c:v>0.60912092121022232</c:v>
                </c:pt>
                <c:pt idx="302">
                  <c:v>0.61016360322584262</c:v>
                </c:pt>
                <c:pt idx="303">
                  <c:v>0.61119618657977104</c:v>
                </c:pt>
                <c:pt idx="304">
                  <c:v>0.61221858514833605</c:v>
                </c:pt>
                <c:pt idx="305">
                  <c:v>0.6132307157197614</c:v>
                </c:pt>
                <c:pt idx="306">
                  <c:v>0.6142324997411468</c:v>
                </c:pt>
                <c:pt idx="307">
                  <c:v>0.61522386441107801</c:v>
                </c:pt>
                <c:pt idx="308">
                  <c:v>0.61620474385119106</c:v>
                </c:pt>
                <c:pt idx="309">
                  <c:v>0.61717507981298325</c:v>
                </c:pt>
                <c:pt idx="310">
                  <c:v>0.61813482152581511</c:v>
                </c:pt>
                <c:pt idx="311">
                  <c:v>0.61908392504030163</c:v>
                </c:pt>
                <c:pt idx="312">
                  <c:v>0.62002235209704515</c:v>
                </c:pt>
                <c:pt idx="313">
                  <c:v>0.62095006840599187</c:v>
                </c:pt>
                <c:pt idx="314">
                  <c:v>0.62186704200487586</c:v>
                </c:pt>
                <c:pt idx="315">
                  <c:v>0.62277324245998644</c:v>
                </c:pt>
                <c:pt idx="316">
                  <c:v>0.62366864033560809</c:v>
                </c:pt>
                <c:pt idx="317">
                  <c:v>0.62455320625871058</c:v>
                </c:pt>
                <c:pt idx="318">
                  <c:v>0.62542690991312422</c:v>
                </c:pt>
                <c:pt idx="319">
                  <c:v>0.62628971954685586</c:v>
                </c:pt>
                <c:pt idx="320">
                  <c:v>0.62714160168327371</c:v>
                </c:pt>
                <c:pt idx="321">
                  <c:v>0.62798252033281432</c:v>
                </c:pt>
                <c:pt idx="322">
                  <c:v>0.62881243612923587</c:v>
                </c:pt>
                <c:pt idx="323">
                  <c:v>0.6296313056747711</c:v>
                </c:pt>
                <c:pt idx="324">
                  <c:v>0.63043908076496369</c:v>
                </c:pt>
                <c:pt idx="325">
                  <c:v>0.63123570803194984</c:v>
                </c:pt>
                <c:pt idx="326">
                  <c:v>0.63202112998393145</c:v>
                </c:pt>
                <c:pt idx="327">
                  <c:v>0.63279528673749719</c:v>
                </c:pt>
                <c:pt idx="328">
                  <c:v>0.63355811708597132</c:v>
                </c:pt>
                <c:pt idx="329">
                  <c:v>0.63430955936274624</c:v>
                </c:pt>
                <c:pt idx="330">
                  <c:v>0.63504955321702272</c:v>
                </c:pt>
                <c:pt idx="331">
                  <c:v>0.63577804199270205</c:v>
                </c:pt>
                <c:pt idx="332">
                  <c:v>0.63649497447333236</c:v>
                </c:pt>
                <c:pt idx="333">
                  <c:v>0.63720030601308375</c:v>
                </c:pt>
                <c:pt idx="334">
                  <c:v>0.6378939996673455</c:v>
                </c:pt>
                <c:pt idx="335">
                  <c:v>0.63857602715335748</c:v>
                </c:pt>
                <c:pt idx="336">
                  <c:v>0.63924636954611169</c:v>
                </c:pt>
                <c:pt idx="337">
                  <c:v>0.63990501775941688</c:v>
                </c:pt>
                <c:pt idx="338">
                  <c:v>0.64055197217362125</c:v>
                </c:pt>
                <c:pt idx="339">
                  <c:v>0.64118724113064562</c:v>
                </c:pt>
                <c:pt idx="340">
                  <c:v>0.64181083925409999</c:v>
                </c:pt>
                <c:pt idx="341">
                  <c:v>0.64242278623299298</c:v>
                </c:pt>
                <c:pt idx="342">
                  <c:v>0.64302310569989163</c:v>
                </c:pt>
                <c:pt idx="343">
                  <c:v>0.64361182384435411</c:v>
                </c:pt>
                <c:pt idx="344">
                  <c:v>0.64418896805095738</c:v>
                </c:pt>
                <c:pt idx="345">
                  <c:v>0.64475456550703603</c:v>
                </c:pt>
                <c:pt idx="346">
                  <c:v>0.64530864159056067</c:v>
                </c:pt>
                <c:pt idx="347">
                  <c:v>0.64585121867666317</c:v>
                </c:pt>
                <c:pt idx="348">
                  <c:v>0.6463823155124484</c:v>
                </c:pt>
                <c:pt idx="349">
                  <c:v>0.64690194614744112</c:v>
                </c:pt>
                <c:pt idx="350">
                  <c:v>0.64741011786095837</c:v>
                </c:pt>
                <c:pt idx="351">
                  <c:v>0.6479068296826912</c:v>
                </c:pt>
                <c:pt idx="352">
                  <c:v>0.6483920730678584</c:v>
                </c:pt>
                <c:pt idx="353">
                  <c:v>0.64886583337507997</c:v>
                </c:pt>
                <c:pt idx="354">
                  <c:v>0.64932809042098616</c:v>
                </c:pt>
                <c:pt idx="355">
                  <c:v>0.64977881934869119</c:v>
                </c:pt>
                <c:pt idx="356">
                  <c:v>0.65021799317197193</c:v>
                </c:pt>
                <c:pt idx="357">
                  <c:v>0.65064558555850116</c:v>
                </c:pt>
                <c:pt idx="358">
                  <c:v>0.6510615726798743</c:v>
                </c:pt>
                <c:pt idx="359">
                  <c:v>0.6514659347968853</c:v>
                </c:pt>
                <c:pt idx="360">
                  <c:v>0.65185865739548698</c:v>
                </c:pt>
                <c:pt idx="361">
                  <c:v>0.65223973138458491</c:v>
                </c:pt>
                <c:pt idx="362">
                  <c:v>0.65260915393199925</c:v>
                </c:pt>
                <c:pt idx="363">
                  <c:v>0.65296692987874283</c:v>
                </c:pt>
                <c:pt idx="364">
                  <c:v>0.6533130717861354</c:v>
                </c:pt>
                <c:pt idx="365">
                  <c:v>0.65364759937399297</c:v>
                </c:pt>
                <c:pt idx="366">
                  <c:v>0.65397053931264704</c:v>
                </c:pt>
                <c:pt idx="367">
                  <c:v>0.65428192464546597</c:v>
                </c:pt>
                <c:pt idx="368">
                  <c:v>0.65458179379697645</c:v>
                </c:pt>
                <c:pt idx="369">
                  <c:v>0.65487018949580122</c:v>
                </c:pt>
                <c:pt idx="370">
                  <c:v>0.65514715761739173</c:v>
                </c:pt>
                <c:pt idx="371">
                  <c:v>0.65541274577692898</c:v>
                </c:pt>
                <c:pt idx="372">
                  <c:v>0.65566700156263313</c:v>
                </c:pt>
                <c:pt idx="373">
                  <c:v>0.65590997100307902</c:v>
                </c:pt>
                <c:pt idx="374">
                  <c:v>0.65614169729843308</c:v>
                </c:pt>
                <c:pt idx="375">
                  <c:v>0.65636221883786527</c:v>
                </c:pt>
                <c:pt idx="376">
                  <c:v>0.65657156693212171</c:v>
                </c:pt>
                <c:pt idx="377">
                  <c:v>0.65676976517179919</c:v>
                </c:pt>
                <c:pt idx="378">
                  <c:v>0.65695683057592713</c:v>
                </c:pt>
                <c:pt idx="379">
                  <c:v>0.65713277462527753</c:v>
                </c:pt>
                <c:pt idx="380">
                  <c:v>0.65729760385615288</c:v>
                </c:pt>
                <c:pt idx="381">
                  <c:v>0.65745132091754566</c:v>
                </c:pt>
                <c:pt idx="382">
                  <c:v>0.65759392618145796</c:v>
                </c:pt>
                <c:pt idx="383">
                  <c:v>0.65772541964698317</c:v>
                </c:pt>
                <c:pt idx="384">
                  <c:v>0.65784580258443726</c:v>
                </c:pt>
                <c:pt idx="385">
                  <c:v>0.65795507860028168</c:v>
                </c:pt>
                <c:pt idx="386">
                  <c:v>0.6580532546715625</c:v>
                </c:pt>
                <c:pt idx="387">
                  <c:v>0.65814034261378174</c:v>
                </c:pt>
                <c:pt idx="388">
                  <c:v>0.65821636010923046</c:v>
                </c:pt>
                <c:pt idx="389">
                  <c:v>0.65828133081689433</c:v>
                </c:pt>
                <c:pt idx="390">
                  <c:v>0.65833528465637914</c:v>
                </c:pt>
                <c:pt idx="391">
                  <c:v>0.65837825868986333</c:v>
                </c:pt>
                <c:pt idx="392">
                  <c:v>0.65841029769417814</c:v>
                </c:pt>
                <c:pt idx="393">
                  <c:v>0.65843145407879755</c:v>
                </c:pt>
                <c:pt idx="394">
                  <c:v>0.65844178748394666</c:v>
                </c:pt>
              </c:numCache>
            </c:numRef>
          </c:xVal>
          <c:yVal>
            <c:numRef>
              <c:f>[3]Sheet2!$E$1:$E$396</c:f>
              <c:numCache>
                <c:formatCode>General</c:formatCode>
                <c:ptCount val="396"/>
                <c:pt idx="0">
                  <c:v>4.2312502199488754E-2</c:v>
                </c:pt>
                <c:pt idx="1">
                  <c:v>4.4866396440604833E-2</c:v>
                </c:pt>
                <c:pt idx="2">
                  <c:v>4.74801865788331E-2</c:v>
                </c:pt>
                <c:pt idx="3">
                  <c:v>5.0154469798591332E-2</c:v>
                </c:pt>
                <c:pt idx="4">
                  <c:v>5.2889826323761539E-2</c:v>
                </c:pt>
                <c:pt idx="5">
                  <c:v>5.5686818246522544E-2</c:v>
                </c:pt>
                <c:pt idx="6">
                  <c:v>5.8545989789611903E-2</c:v>
                </c:pt>
                <c:pt idx="7">
                  <c:v>6.1467868194999449E-2</c:v>
                </c:pt>
                <c:pt idx="8">
                  <c:v>6.4452964679146935E-2</c:v>
                </c:pt>
                <c:pt idx="9">
                  <c:v>6.7501774495863545E-2</c:v>
                </c:pt>
                <c:pt idx="10">
                  <c:v>7.0614776153544015E-2</c:v>
                </c:pt>
                <c:pt idx="11">
                  <c:v>7.3792430832059663E-2</c:v>
                </c:pt>
                <c:pt idx="12">
                  <c:v>7.7035181406290676E-2</c:v>
                </c:pt>
                <c:pt idx="13">
                  <c:v>8.0343450091207025E-2</c:v>
                </c:pt>
                <c:pt idx="14">
                  <c:v>8.3717635944445978E-2</c:v>
                </c:pt>
                <c:pt idx="15">
                  <c:v>8.7158113811430932E-2</c:v>
                </c:pt>
                <c:pt idx="16">
                  <c:v>9.0665234333654324E-2</c:v>
                </c:pt>
                <c:pt idx="17">
                  <c:v>9.4239323746238363E-2</c:v>
                </c:pt>
                <c:pt idx="18">
                  <c:v>9.7880682590267581E-2</c:v>
                </c:pt>
                <c:pt idx="19">
                  <c:v>0.10158958357032709</c:v>
                </c:pt>
                <c:pt idx="20">
                  <c:v>0.10536627044613253</c:v>
                </c:pt>
                <c:pt idx="21">
                  <c:v>0.10921095885515636</c:v>
                </c:pt>
                <c:pt idx="22">
                  <c:v>0.11312383755137703</c:v>
                </c:pt>
                <c:pt idx="23">
                  <c:v>0.11710506934343178</c:v>
                </c:pt>
                <c:pt idx="24">
                  <c:v>0.12115479215371633</c:v>
                </c:pt>
                <c:pt idx="25">
                  <c:v>0.1252731196947387</c:v>
                </c:pt>
                <c:pt idx="26">
                  <c:v>0.12946014192708843</c:v>
                </c:pt>
                <c:pt idx="27">
                  <c:v>0.13371592719805889</c:v>
                </c:pt>
                <c:pt idx="28">
                  <c:v>0.13804052643401737</c:v>
                </c:pt>
                <c:pt idx="29">
                  <c:v>0.14243397681647452</c:v>
                </c:pt>
                <c:pt idx="30">
                  <c:v>0.14689630247756333</c:v>
                </c:pt>
                <c:pt idx="31">
                  <c:v>0.15142751099275689</c:v>
                </c:pt>
                <c:pt idx="32">
                  <c:v>0.15602758553912166</c:v>
                </c:pt>
                <c:pt idx="33">
                  <c:v>0.1606964751138345</c:v>
                </c:pt>
                <c:pt idx="34">
                  <c:v>0.16543408596384229</c:v>
                </c:pt>
                <c:pt idx="35">
                  <c:v>0.17024027590777538</c:v>
                </c:pt>
                <c:pt idx="36">
                  <c:v>0.17511485269389337</c:v>
                </c:pt>
                <c:pt idx="37">
                  <c:v>0.18005757646615214</c:v>
                </c:pt>
                <c:pt idx="38">
                  <c:v>0.18506816482359278</c:v>
                </c:pt>
                <c:pt idx="39">
                  <c:v>0.19014629865078636</c:v>
                </c:pt>
                <c:pt idx="40">
                  <c:v>0.195291626782751</c:v>
                </c:pt>
                <c:pt idx="41">
                  <c:v>0.20050376881616921</c:v>
                </c:pt>
                <c:pt idx="42">
                  <c:v>0.20578231759249621</c:v>
                </c:pt>
                <c:pt idx="43">
                  <c:v>0.21112684086225214</c:v>
                </c:pt>
                <c:pt idx="44">
                  <c:v>0.21653687908474659</c:v>
                </c:pt>
                <c:pt idx="45">
                  <c:v>0.22201193949310585</c:v>
                </c:pt>
                <c:pt idx="46">
                  <c:v>0.22755148754897342</c:v>
                </c:pt>
                <c:pt idx="47">
                  <c:v>0.23315493435052298</c:v>
                </c:pt>
                <c:pt idx="48">
                  <c:v>0.23882162241367205</c:v>
                </c:pt>
                <c:pt idx="49">
                  <c:v>0.24455081534290149</c:v>
                </c:pt>
                <c:pt idx="50">
                  <c:v>0.25034169237016968</c:v>
                </c:pt>
                <c:pt idx="51">
                  <c:v>0.25619334763720802</c:v>
                </c:pt>
                <c:pt idx="52">
                  <c:v>0.26210479625948402</c:v>
                </c:pt>
                <c:pt idx="53">
                  <c:v>0.26807498558179166</c:v>
                </c:pt>
                <c:pt idx="54">
                  <c:v>0.27410280536332915</c:v>
                </c:pt>
                <c:pt idx="55">
                  <c:v>0.28018709231692518</c:v>
                </c:pt>
                <c:pt idx="56">
                  <c:v>0.28632662946857379</c:v>
                </c:pt>
                <c:pt idx="57">
                  <c:v>0.29252014302020063</c:v>
                </c:pt>
                <c:pt idx="58">
                  <c:v>0.29876629797521953</c:v>
                </c:pt>
                <c:pt idx="59">
                  <c:v>0.30506369268402284</c:v>
                </c:pt>
                <c:pt idx="60">
                  <c:v>0.3114108532577356</c:v>
                </c:pt>
                <c:pt idx="61">
                  <c:v>0.31780622818800952</c:v>
                </c:pt>
                <c:pt idx="62">
                  <c:v>0.32424818222265722</c:v>
                </c:pt>
                <c:pt idx="63">
                  <c:v>0.33073499200292023</c:v>
                </c:pt>
                <c:pt idx="64">
                  <c:v>0.33726484819800956</c:v>
                </c:pt>
                <c:pt idx="65">
                  <c:v>0.34383586152368562</c:v>
                </c:pt>
                <c:pt idx="66">
                  <c:v>0.35044606643504711</c:v>
                </c:pt>
                <c:pt idx="67">
                  <c:v>0.35709342316871295</c:v>
                </c:pt>
                <c:pt idx="68">
                  <c:v>0.36377582005371717</c:v>
                </c:pt>
                <c:pt idx="69">
                  <c:v>0.37049106916702068</c:v>
                </c:pt>
                <c:pt idx="70">
                  <c:v>0.37723688921569765</c:v>
                </c:pt>
                <c:pt idx="71">
                  <c:v>0.38401088749018142</c:v>
                </c:pt>
                <c:pt idx="72">
                  <c:v>0.39081055073643733</c:v>
                </c:pt>
                <c:pt idx="73">
                  <c:v>0.39763323835010828</c:v>
                </c:pt>
                <c:pt idx="74">
                  <c:v>0.40447618275287334</c:v>
                </c:pt>
                <c:pt idx="75">
                  <c:v>0.41133650177647024</c:v>
                </c:pt>
                <c:pt idx="76">
                  <c:v>0.41821120935278011</c:v>
                </c:pt>
                <c:pt idx="77">
                  <c:v>0.4250972213379044</c:v>
                </c:pt>
                <c:pt idx="78">
                  <c:v>0.43199136393725529</c:v>
                </c:pt>
                <c:pt idx="79">
                  <c:v>0.43889038484782478</c:v>
                </c:pt>
                <c:pt idx="80">
                  <c:v>0.44579096168154064</c:v>
                </c:pt>
                <c:pt idx="81">
                  <c:v>0.45268969923962366</c:v>
                </c:pt>
                <c:pt idx="82">
                  <c:v>0.45958311678061509</c:v>
                </c:pt>
                <c:pt idx="83">
                  <c:v>0.46646763225531396</c:v>
                </c:pt>
                <c:pt idx="84">
                  <c:v>0.47333954142696283</c:v>
                </c:pt>
                <c:pt idx="85">
                  <c:v>0.4801949975855383</c:v>
                </c:pt>
                <c:pt idx="86">
                  <c:v>0.48703000230502602</c:v>
                </c:pt>
                <c:pt idx="87">
                  <c:v>0.49384040114371064</c:v>
                </c:pt>
                <c:pt idx="88">
                  <c:v>0.50062187887596943</c:v>
                </c:pt>
                <c:pt idx="89">
                  <c:v>0.50736995597812573</c:v>
                </c:pt>
                <c:pt idx="90">
                  <c:v>0.51407998376105579</c:v>
                </c:pt>
                <c:pt idx="91">
                  <c:v>0.52074714201734118</c:v>
                </c:pt>
                <c:pt idx="92">
                  <c:v>0.52736644655667608</c:v>
                </c:pt>
                <c:pt idx="93">
                  <c:v>0.53393276336205664</c:v>
                </c:pt>
                <c:pt idx="94">
                  <c:v>0.54044082280301098</c:v>
                </c:pt>
                <c:pt idx="95">
                  <c:v>0.54688522861523015</c:v>
                </c:pt>
                <c:pt idx="96">
                  <c:v>0.5532604557234817</c:v>
                </c:pt>
                <c:pt idx="97">
                  <c:v>0.55956083634926868</c:v>
                </c:pt>
                <c:pt idx="98">
                  <c:v>0.56578054760373442</c:v>
                </c:pt>
                <c:pt idx="99">
                  <c:v>0.57191365045602682</c:v>
                </c:pt>
                <c:pt idx="100">
                  <c:v>0.57795424168811682</c:v>
                </c:pt>
                <c:pt idx="101">
                  <c:v>0.58389669426158142</c:v>
                </c:pt>
                <c:pt idx="102">
                  <c:v>0.58973590929133268</c:v>
                </c:pt>
                <c:pt idx="103">
                  <c:v>0.59546756788380439</c:v>
                </c:pt>
                <c:pt idx="104">
                  <c:v>0.60108837715979679</c:v>
                </c:pt>
                <c:pt idx="105">
                  <c:v>0.60659625482308599</c:v>
                </c:pt>
                <c:pt idx="106">
                  <c:v>0.61199040702134755</c:v>
                </c:pt>
                <c:pt idx="107">
                  <c:v>0.61727129918095214</c:v>
                </c:pt>
                <c:pt idx="108">
                  <c:v>0.62244057767136796</c:v>
                </c:pt>
                <c:pt idx="109">
                  <c:v>0.62750097647948555</c:v>
                </c:pt>
                <c:pt idx="110">
                  <c:v>0.6324561783243422</c:v>
                </c:pt>
                <c:pt idx="111">
                  <c:v>0.63731064029771944</c:v>
                </c:pt>
                <c:pt idx="112">
                  <c:v>0.64206940962962622</c:v>
                </c:pt>
                <c:pt idx="113">
                  <c:v>0.64673792907809025</c:v>
                </c:pt>
                <c:pt idx="114">
                  <c:v>0.65132185705087209</c:v>
                </c:pt>
                <c:pt idx="115">
                  <c:v>0.65582691256645032</c:v>
                </c:pt>
                <c:pt idx="116">
                  <c:v>0.66025874447140409</c:v>
                </c:pt>
                <c:pt idx="117">
                  <c:v>0.66462284860492227</c:v>
                </c:pt>
                <c:pt idx="118">
                  <c:v>0.66892452462756402</c:v>
                </c:pt>
                <c:pt idx="119">
                  <c:v>0.6731688507085104</c:v>
                </c:pt>
                <c:pt idx="120">
                  <c:v>0.67736067728937743</c:v>
                </c:pt>
                <c:pt idx="121">
                  <c:v>0.68150462591377403</c:v>
                </c:pt>
                <c:pt idx="122">
                  <c:v>0.68560508340062176</c:v>
                </c:pt>
                <c:pt idx="123">
                  <c:v>0.68966620736908935</c:v>
                </c:pt>
                <c:pt idx="124">
                  <c:v>0.6936919455036894</c:v>
                </c:pt>
                <c:pt idx="125">
                  <c:v>0.69768605777392134</c:v>
                </c:pt>
                <c:pt idx="126">
                  <c:v>0.70165213364109069</c:v>
                </c:pt>
                <c:pt idx="127">
                  <c:v>0.70559359800600718</c:v>
                </c:pt>
                <c:pt idx="128">
                  <c:v>0.70951370466000474</c:v>
                </c:pt>
                <c:pt idx="129">
                  <c:v>0.71341551085616195</c:v>
                </c:pt>
                <c:pt idx="130">
                  <c:v>0.717301831473382</c:v>
                </c:pt>
                <c:pt idx="131">
                  <c:v>0.72117519220671011</c:v>
                </c:pt>
                <c:pt idx="132">
                  <c:v>0.72503779999221385</c:v>
                </c:pt>
                <c:pt idx="133">
                  <c:v>0.72889153290741127</c:v>
                </c:pt>
                <c:pt idx="134">
                  <c:v>0.73273794408387372</c:v>
                </c:pt>
                <c:pt idx="135">
                  <c:v>0.73657827206904614</c:v>
                </c:pt>
                <c:pt idx="136">
                  <c:v>0.74041345512630163</c:v>
                </c:pt>
                <c:pt idx="137">
                  <c:v>0.7442441597380538</c:v>
                </c:pt>
                <c:pt idx="138">
                  <c:v>0.74807083026317367</c:v>
                </c:pt>
                <c:pt idx="139">
                  <c:v>0.75189374014384203</c:v>
                </c:pt>
                <c:pt idx="140">
                  <c:v>0.75571302220927805</c:v>
                </c:pt>
                <c:pt idx="141">
                  <c:v>0.75952868048303157</c:v>
                </c:pt>
                <c:pt idx="142">
                  <c:v>0.76334058587025244</c:v>
                </c:pt>
                <c:pt idx="143">
                  <c:v>0.76714844905744972</c:v>
                </c:pt>
                <c:pt idx="144">
                  <c:v>0.77095177816794924</c:v>
                </c:pt>
                <c:pt idx="145">
                  <c:v>0.77474984068149022</c:v>
                </c:pt>
                <c:pt idx="146">
                  <c:v>0.77854167337527735</c:v>
                </c:pt>
                <c:pt idx="147">
                  <c:v>0.78232619699375783</c:v>
                </c:pt>
                <c:pt idx="148">
                  <c:v>0.78610240186716906</c:v>
                </c:pt>
                <c:pt idx="149">
                  <c:v>0.78986950850860127</c:v>
                </c:pt>
                <c:pt idx="150">
                  <c:v>0.79362709764414685</c:v>
                </c:pt>
                <c:pt idx="151">
                  <c:v>0.79737523914616271</c:v>
                </c:pt>
                <c:pt idx="152">
                  <c:v>0.80111458514357037</c:v>
                </c:pt>
                <c:pt idx="153">
                  <c:v>0.80484639842633465</c:v>
                </c:pt>
                <c:pt idx="154">
                  <c:v>0.80857252618050635</c:v>
                </c:pt>
                <c:pt idx="155">
                  <c:v>0.81229533774983831</c:v>
                </c:pt>
                <c:pt idx="156">
                  <c:v>0.81601763881442391</c:v>
                </c:pt>
                <c:pt idx="157">
                  <c:v>0.81974255755573722</c:v>
                </c:pt>
                <c:pt idx="158">
                  <c:v>0.82347339766194638</c:v>
                </c:pt>
                <c:pt idx="159">
                  <c:v>0.8272134657172332</c:v>
                </c:pt>
                <c:pt idx="160">
                  <c:v>0.83096590273490401</c:v>
                </c:pt>
                <c:pt idx="161">
                  <c:v>0.83473356734527993</c:v>
                </c:pt>
                <c:pt idx="162">
                  <c:v>0.8385189825360585</c:v>
                </c:pt>
                <c:pt idx="163">
                  <c:v>0.84232431350607806</c:v>
                </c:pt>
                <c:pt idx="164">
                  <c:v>0.84615136537207358</c:v>
                </c:pt>
                <c:pt idx="165">
                  <c:v>0.85000161354015558</c:v>
                </c:pt>
                <c:pt idx="166">
                  <c:v>0.85387624079883484</c:v>
                </c:pt>
                <c:pt idx="167">
                  <c:v>0.85777615806934993</c:v>
                </c:pt>
                <c:pt idx="168">
                  <c:v>0.86170205302845992</c:v>
                </c:pt>
                <c:pt idx="169">
                  <c:v>0.86565448613489515</c:v>
                </c:pt>
                <c:pt idx="170">
                  <c:v>0.8696339947087105</c:v>
                </c:pt>
                <c:pt idx="171">
                  <c:v>0.87364120091394615</c:v>
                </c:pt>
                <c:pt idx="172">
                  <c:v>0.87767692860482294</c:v>
                </c:pt>
                <c:pt idx="173">
                  <c:v>0.88174229229566059</c:v>
                </c:pt>
                <c:pt idx="174">
                  <c:v>0.88583873642495803</c:v>
                </c:pt>
                <c:pt idx="175">
                  <c:v>0.8899680351992485</c:v>
                </c:pt>
                <c:pt idx="176">
                  <c:v>0.89413225579968225</c:v>
                </c:pt>
                <c:pt idx="177">
                  <c:v>0.89833367915411777</c:v>
                </c:pt>
                <c:pt idx="178">
                  <c:v>0.902574698327266</c:v>
                </c:pt>
                <c:pt idx="179">
                  <c:v>0.90685772645372853</c:v>
                </c:pt>
                <c:pt idx="180">
                  <c:v>0.91118511255585088</c:v>
                </c:pt>
                <c:pt idx="181">
                  <c:v>0.9155590550681203</c:v>
                </c:pt>
                <c:pt idx="182">
                  <c:v>0.91998152162627844</c:v>
                </c:pt>
                <c:pt idx="183">
                  <c:v>0.92445417744089098</c:v>
                </c:pt>
                <c:pt idx="184">
                  <c:v>0.9289783243257852</c:v>
                </c:pt>
                <c:pt idx="185">
                  <c:v>0.93355486385436048</c:v>
                </c:pt>
                <c:pt idx="186">
                  <c:v>0.93818428987908042</c:v>
                </c:pt>
                <c:pt idx="187">
                  <c:v>0.94286670945900974</c:v>
                </c:pt>
                <c:pt idx="188">
                  <c:v>0.9476018901838712</c:v>
                </c:pt>
                <c:pt idx="189">
                  <c:v>0.9523893181152806</c:v>
                </c:pt>
                <c:pt idx="190">
                  <c:v>0.95722825730227323</c:v>
                </c:pt>
                <c:pt idx="191">
                  <c:v>0.96211782797253398</c:v>
                </c:pt>
                <c:pt idx="192">
                  <c:v>0.96705711232584257</c:v>
                </c:pt>
                <c:pt idx="193">
                  <c:v>0.97204527307461885</c:v>
                </c:pt>
                <c:pt idx="194">
                  <c:v>0.97708167376841726</c:v>
                </c:pt>
                <c:pt idx="195">
                  <c:v>0.98216599313274744</c:v>
                </c:pt>
                <c:pt idx="196">
                  <c:v>0.9872983109547262</c:v>
                </c:pt>
                <c:pt idx="197">
                  <c:v>0.9924791451630075</c:v>
                </c:pt>
                <c:pt idx="198">
                  <c:v>0.99770944192770949</c:v>
                </c:pt>
                <c:pt idx="199">
                  <c:v>1.0029905282381304</c:v>
                </c:pt>
                <c:pt idx="200">
                  <c:v>1.0083240343407101</c:v>
                </c:pt>
                <c:pt idx="201">
                  <c:v>1.0137118056510965</c:v>
                </c:pt>
                <c:pt idx="202">
                  <c:v>1.0191558239735474</c:v>
                </c:pt>
                <c:pt idx="203">
                  <c:v>1.0246581319311239</c:v>
                </c:pt>
                <c:pt idx="204">
                  <c:v>1.0302207474764504</c:v>
                </c:pt>
                <c:pt idx="205">
                  <c:v>1.0358455753452716</c:v>
                </c:pt>
                <c:pt idx="206">
                  <c:v>1.0415343277564038</c:v>
                </c:pt>
                <c:pt idx="207">
                  <c:v>1.0472884611585089</c:v>
                </c:pt>
                <c:pt idx="208">
                  <c:v>1.0531091392432523</c:v>
                </c:pt>
                <c:pt idx="209">
                  <c:v>1.0589972252352604</c:v>
                </c:pt>
                <c:pt idx="210">
                  <c:v>1.0649532914962494</c:v>
                </c:pt>
                <c:pt idx="211">
                  <c:v>1.0709776355922158</c:v>
                </c:pt>
                <c:pt idx="212">
                  <c:v>1.0770703024303729</c:v>
                </c:pt>
                <c:pt idx="213">
                  <c:v>1.0832311168006266</c:v>
                </c:pt>
                <c:pt idx="214">
                  <c:v>1.0894597266877104</c:v>
                </c:pt>
                <c:pt idx="215">
                  <c:v>1.095755655664975</c:v>
                </c:pt>
                <c:pt idx="216">
                  <c:v>1.1021183654274951</c:v>
                </c:pt>
                <c:pt idx="217">
                  <c:v>1.1085473232567911</c:v>
                </c:pt>
                <c:pt idx="218">
                  <c:v>1.1150420623554229</c:v>
                </c:pt>
                <c:pt idx="219">
                  <c:v>1.1216022289757888</c:v>
                </c:pt>
                <c:pt idx="220">
                  <c:v>1.1282276146073458</c:v>
                </c:pt>
                <c:pt idx="221">
                  <c:v>1.1349181703989544</c:v>
                </c:pt>
                <c:pt idx="222">
                  <c:v>1.1416740057818522</c:v>
                </c:pt>
                <c:pt idx="223">
                  <c:v>1.1484953733684542</c:v>
                </c:pt>
                <c:pt idx="224">
                  <c:v>1.1553826341109286</c:v>
                </c:pt>
                <c:pt idx="225">
                  <c:v>1.1623362023602941</c:v>
                </c:pt>
                <c:pt idx="226">
                  <c:v>1.1693564834066386</c:v>
                </c:pt>
                <c:pt idx="227">
                  <c:v>1.1764438111525055</c:v>
                </c:pt>
                <c:pt idx="228">
                  <c:v>1.183598386158746</c:v>
                </c:pt>
                <c:pt idx="229">
                  <c:v>1.1908202249473876</c:v>
                </c:pt>
                <c:pt idx="230">
                  <c:v>1.1981091371229344</c:v>
                </c:pt>
                <c:pt idx="231">
                  <c:v>1.2054647293842462</c:v>
                </c:pt>
                <c:pt idx="232">
                  <c:v>1.2128864208732602</c:v>
                </c:pt>
                <c:pt idx="233">
                  <c:v>1.2203734624379721</c:v>
                </c:pt>
                <c:pt idx="234">
                  <c:v>1.2279249643094423</c:v>
                </c:pt>
                <c:pt idx="235">
                  <c:v>1.2355399356650381</c:v>
                </c:pt>
                <c:pt idx="236">
                  <c:v>1.2432173325365004</c:v>
                </c:pt>
                <c:pt idx="237">
                  <c:v>1.2509561066504653</c:v>
                </c:pt>
                <c:pt idx="238">
                  <c:v>1.2587552494352601</c:v>
                </c:pt>
                <c:pt idx="239">
                  <c:v>1.2666138316333595</c:v>
                </c:pt>
                <c:pt idx="240">
                  <c:v>1.2745310427301071</c:v>
                </c:pt>
                <c:pt idx="241">
                  <c:v>1.2825062282535848</c:v>
                </c:pt>
                <c:pt idx="242">
                  <c:v>1.2905389153083688</c:v>
                </c:pt>
                <c:pt idx="243">
                  <c:v>1.2986288215445905</c:v>
                </c:pt>
                <c:pt idx="244">
                  <c:v>1.3067758493682879</c:v>
                </c:pt>
                <c:pt idx="245">
                  <c:v>1.3149800606442101</c:v>
                </c:pt>
                <c:pt idx="246">
                  <c:v>1.323241624228942</c:v>
                </c:pt>
                <c:pt idx="247">
                  <c:v>1.33156074331809</c:v>
                </c:pt>
                <c:pt idx="248">
                  <c:v>1.3399375832793901</c:v>
                </c:pt>
                <c:pt idx="249">
                  <c:v>1.3483722168523986</c:v>
                </c:pt>
                <c:pt idx="250">
                  <c:v>1.356864590286408</c:v>
                </c:pt>
                <c:pt idx="251">
                  <c:v>1.3654145059868668</c:v>
                </c:pt>
                <c:pt idx="252">
                  <c:v>1.374021616981238</c:v>
                </c:pt>
                <c:pt idx="253">
                  <c:v>1.3826854303709679</c:v>
                </c:pt>
                <c:pt idx="254">
                  <c:v>1.3914053184527657</c:v>
                </c:pt>
                <c:pt idx="255">
                  <c:v>1.4001805374994136</c:v>
                </c:pt>
                <c:pt idx="256">
                  <c:v>1.4090102565249425</c:v>
                </c:pt>
                <c:pt idx="257">
                  <c:v>1.4178935979001281</c:v>
                </c:pt>
                <c:pt idx="258">
                  <c:v>1.426829683962251</c:v>
                </c:pt>
                <c:pt idx="259">
                  <c:v>1.4358176785551997</c:v>
                </c:pt>
                <c:pt idx="260">
                  <c:v>1.4448568172049052</c:v>
                </c:pt>
                <c:pt idx="261">
                  <c:v>1.4539464246035185</c:v>
                </c:pt>
                <c:pt idx="262">
                  <c:v>1.4630859190933549</c:v>
                </c:pt>
                <c:pt idx="263">
                  <c:v>1.4722748061761584</c:v>
                </c:pt>
                <c:pt idx="264">
                  <c:v>1.4815126639212377</c:v>
                </c:pt>
                <c:pt idx="265">
                  <c:v>1.4907991205919333</c:v>
                </c:pt>
                <c:pt idx="266">
                  <c:v>1.5001338234829285</c:v>
                </c:pt>
                <c:pt idx="267">
                  <c:v>1.5095163990683318</c:v>
                </c:pt>
                <c:pt idx="268">
                  <c:v>1.5189464068151999</c:v>
                </c:pt>
                <c:pt idx="269">
                  <c:v>1.5284232911422404</c:v>
                </c:pt>
                <c:pt idx="270">
                  <c:v>1.5379463357540391</c:v>
                </c:pt>
                <c:pt idx="271">
                  <c:v>1.5475146220770302</c:v>
                </c:pt>
                <c:pt idx="272">
                  <c:v>1.5571269930545746</c:v>
                </c:pt>
                <c:pt idx="273">
                  <c:v>1.5667820262124319</c:v>
                </c:pt>
                <c:pt idx="274">
                  <c:v>1.5764780209735019</c:v>
                </c:pt>
                <c:pt idx="275">
                  <c:v>1.5862130034050099</c:v>
                </c:pt>
                <c:pt idx="276">
                  <c:v>1.5959847508630798</c:v>
                </c:pt>
                <c:pt idx="277">
                  <c:v>1.6057908403366283</c:v>
                </c:pt>
                <c:pt idx="278">
                  <c:v>1.6156287219381025</c:v>
                </c:pt>
                <c:pt idx="279">
                  <c:v>1.625495809959641</c:v>
                </c:pt>
                <c:pt idx="280">
                  <c:v>1.6353895771689919</c:v>
                </c:pt>
                <c:pt idx="281">
                  <c:v>1.6453076403042062</c:v>
                </c:pt>
                <c:pt idx="282">
                  <c:v>1.6552478291059276</c:v>
                </c:pt>
                <c:pt idx="283">
                  <c:v>1.6652082341193046</c:v>
                </c:pt>
                <c:pt idx="284">
                  <c:v>1.6751872329770559</c:v>
                </c:pt>
                <c:pt idx="285">
                  <c:v>1.6851834962618906</c:v>
                </c:pt>
                <c:pt idx="286">
                  <c:v>1.6951959713127387</c:v>
                </c:pt>
                <c:pt idx="287">
                  <c:v>1.7052238426284567</c:v>
                </c:pt>
                <c:pt idx="288">
                  <c:v>1.7152664708548171</c:v>
                </c:pt>
                <c:pt idx="289">
                  <c:v>1.7253233165207822</c:v>
                </c:pt>
                <c:pt idx="290">
                  <c:v>1.7353938587305864</c:v>
                </c:pt>
                <c:pt idx="291">
                  <c:v>1.7454775185990936</c:v>
                </c:pt>
                <c:pt idx="292">
                  <c:v>1.7555735935963084</c:v>
                </c:pt>
                <c:pt idx="293">
                  <c:v>1.765681207520311</c:v>
                </c:pt>
                <c:pt idx="294">
                  <c:v>1.775799278932318</c:v>
                </c:pt>
                <c:pt idx="295">
                  <c:v>1.7859265065177918</c:v>
                </c:pt>
                <c:pt idx="296">
                  <c:v>1.796061369119287</c:v>
                </c:pt>
                <c:pt idx="297">
                  <c:v>1.8062021404714785</c:v>
                </c:pt>
                <c:pt idx="298">
                  <c:v>1.8163469176612497</c:v>
                </c:pt>
                <c:pt idx="299">
                  <c:v>1.8264936605300024</c:v>
                </c:pt>
                <c:pt idx="300">
                  <c:v>1.8366402391057119</c:v>
                </c:pt>
                <c:pt idx="301">
                  <c:v>1.846784484546051</c:v>
                </c:pt>
                <c:pt idx="302">
                  <c:v>1.8569242384852958</c:v>
                </c:pt>
                <c:pt idx="303">
                  <c:v>1.8670573973139559</c:v>
                </c:pt>
                <c:pt idx="304">
                  <c:v>1.8771819462239938</c:v>
                </c:pt>
                <c:pt idx="305">
                  <c:v>1.8872959758471595</c:v>
                </c:pt>
                <c:pt idx="306">
                  <c:v>1.8973976773368921</c:v>
                </c:pt>
                <c:pt idx="307">
                  <c:v>1.9074853151862001</c:v>
                </c:pt>
                <c:pt idx="308">
                  <c:v>1.9175571786502288</c:v>
                </c:pt>
                <c:pt idx="309">
                  <c:v>1.9276115163036838</c:v>
                </c:pt>
                <c:pt idx="310">
                  <c:v>1.937646463421264</c:v>
                </c:pt>
                <c:pt idx="311">
                  <c:v>1.9476599731463222</c:v>
                </c:pt>
                <c:pt idx="312">
                  <c:v>1.9576497593600994</c:v>
                </c:pt>
                <c:pt idx="313">
                  <c:v>1.967613255702013</c:v>
                </c:pt>
                <c:pt idx="314">
                  <c:v>1.9775475922284649</c:v>
                </c:pt>
                <c:pt idx="315">
                  <c:v>1.9874495895814961</c:v>
                </c:pt>
                <c:pt idx="316">
                  <c:v>1.9973157729531228</c:v>
                </c:pt>
                <c:pt idx="317">
                  <c:v>2.0071424115633172</c:v>
                </c:pt>
                <c:pt idx="318">
                  <c:v>2.0169255858080035</c:v>
                </c:pt>
                <c:pt idx="319">
                  <c:v>2.0266612732690343</c:v>
                </c:pt>
                <c:pt idx="320">
                  <c:v>2.0363454376348011</c:v>
                </c:pt>
                <c:pt idx="321">
                  <c:v>2.0459741090497854</c:v>
                </c:pt>
                <c:pt idx="322">
                  <c:v>2.0555434530312993</c:v>
                </c:pt>
                <c:pt idx="323">
                  <c:v>2.0650498284139216</c:v>
                </c:pt>
                <c:pt idx="324">
                  <c:v>2.0744898331259289</c:v>
                </c:pt>
                <c:pt idx="325">
                  <c:v>2.0838603339880337</c:v>
                </c:pt>
                <c:pt idx="326">
                  <c:v>2.0931584783109538</c:v>
                </c:pt>
                <c:pt idx="327">
                  <c:v>2.1023816894380731</c:v>
                </c:pt>
                <c:pt idx="328">
                  <c:v>2.1115276460347983</c:v>
                </c:pt>
                <c:pt idx="329">
                  <c:v>2.1205942406959437</c:v>
                </c:pt>
                <c:pt idx="330">
                  <c:v>2.1295795193386748</c:v>
                </c:pt>
                <c:pt idx="331">
                  <c:v>2.1384816116080705</c:v>
                </c:pt>
                <c:pt idx="332">
                  <c:v>2.147298662701894</c:v>
                </c:pt>
                <c:pt idx="333">
                  <c:v>2.1560287720526818</c:v>
                </c:pt>
                <c:pt idx="334">
                  <c:v>2.1646699425393683</c:v>
                </c:pt>
                <c:pt idx="335">
                  <c:v>2.1732200451477679</c:v>
                </c:pt>
                <c:pt idx="336">
                  <c:v>2.181676800736871</c:v>
                </c:pt>
                <c:pt idx="337">
                  <c:v>2.1900377748312976</c:v>
                </c:pt>
                <c:pt idx="338">
                  <c:v>2.1983003830862926</c:v>
                </c:pt>
                <c:pt idx="339">
                  <c:v>2.2064619101698626</c:v>
                </c:pt>
                <c:pt idx="340">
                  <c:v>2.214519542711558</c:v>
                </c:pt>
                <c:pt idx="341">
                  <c:v>2.2224704113704998</c:v>
                </c:pt>
                <c:pt idx="342">
                  <c:v>2.2303116362871052</c:v>
                </c:pt>
                <c:pt idx="343">
                  <c:v>2.2380403717293955</c:v>
                </c:pt>
                <c:pt idx="344">
                  <c:v>2.2456538437095093</c:v>
                </c:pt>
                <c:pt idx="345">
                  <c:v>2.2531493722309506</c:v>
                </c:pt>
                <c:pt idx="346">
                  <c:v>2.2605243742068892</c:v>
                </c:pt>
                <c:pt idx="347">
                  <c:v>2.2677763504626443</c:v>
                </c:pt>
                <c:pt idx="348">
                  <c:v>2.2749028625400833</c:v>
                </c:pt>
                <c:pt idx="349">
                  <c:v>2.28190150137014</c:v>
                </c:pt>
                <c:pt idx="350">
                  <c:v>2.2887698478942413</c:v>
                </c:pt>
                <c:pt idx="351">
                  <c:v>2.2955054295964006</c:v>
                </c:pt>
                <c:pt idx="352">
                  <c:v>2.3021056799905635</c:v>
                </c:pt>
                <c:pt idx="353">
                  <c:v>2.3085679060526054</c:v>
                </c:pt>
                <c:pt idx="354">
                  <c:v>2.3148892652142403</c:v>
                </c:pt>
                <c:pt idx="355">
                  <c:v>2.321066752368889</c:v>
                </c:pt>
                <c:pt idx="356">
                  <c:v>2.3270971982674293</c:v>
                </c:pt>
                <c:pt idx="357">
                  <c:v>2.3329772815398355</c:v>
                </c:pt>
                <c:pt idx="358">
                  <c:v>2.3387035543339914</c:v>
                </c:pt>
                <c:pt idx="359">
                  <c:v>2.3442724774525852</c:v>
                </c:pt>
                <c:pt idx="360">
                  <c:v>2.3496804613279654</c:v>
                </c:pt>
                <c:pt idx="361">
                  <c:v>2.3549239122477346</c:v>
                </c:pt>
                <c:pt idx="362">
                  <c:v>2.3599992815977058</c:v>
                </c:pt>
                <c:pt idx="363">
                  <c:v>2.364903113434548</c:v>
                </c:pt>
                <c:pt idx="364">
                  <c:v>2.3696320875860506</c:v>
                </c:pt>
                <c:pt idx="365">
                  <c:v>2.3741830566940658</c:v>
                </c:pt>
                <c:pt idx="366">
                  <c:v>2.3785530734801088</c:v>
                </c:pt>
                <c:pt idx="367">
                  <c:v>2.3827394038749992</c:v>
                </c:pt>
                <c:pt idx="368">
                  <c:v>2.3867395244573415</c:v>
                </c:pt>
                <c:pt idx="369">
                  <c:v>2.3905511053592501</c:v>
                </c:pt>
                <c:pt idx="370">
                  <c:v>2.3941719807055146</c:v>
                </c:pt>
                <c:pt idx="371">
                  <c:v>2.3976001093706758</c:v>
                </c:pt>
                <c:pt idx="372">
                  <c:v>2.4008335295866612</c:v>
                </c:pt>
                <c:pt idx="373">
                  <c:v>2.403870310624312</c:v>
                </c:pt>
                <c:pt idx="374">
                  <c:v>2.4067085046723355</c:v>
                </c:pt>
                <c:pt idx="375">
                  <c:v>2.4093461036833581</c:v>
                </c:pt>
                <c:pt idx="376">
                  <c:v>2.4117810072936683</c:v>
                </c:pt>
                <c:pt idx="377">
                  <c:v>2.4140110064766223</c:v>
                </c:pt>
                <c:pt idx="378">
                  <c:v>2.4160337844370448</c:v>
                </c:pt>
                <c:pt idx="379">
                  <c:v>2.4178469330714076</c:v>
                </c:pt>
                <c:pt idx="380">
                  <c:v>2.4194479809840317</c:v>
                </c:pt>
                <c:pt idx="381">
                  <c:v>2.4208344294187496</c:v>
                </c:pt>
                <c:pt idx="382">
                  <c:v>2.4220037940018941</c:v>
                </c:pt>
                <c:pt idx="383">
                  <c:v>2.4229536496238278</c:v>
                </c:pt>
                <c:pt idx="384">
                  <c:v>2.4236816748882988</c:v>
                </c:pt>
                <c:pt idx="385">
                  <c:v>2.4241856932173635</c:v>
                </c:pt>
                <c:pt idx="386">
                  <c:v>2.4244637084079166</c:v>
                </c:pt>
                <c:pt idx="387">
                  <c:v>2.4245139323659894</c:v>
                </c:pt>
                <c:pt idx="388">
                  <c:v>2.4243348024954696</c:v>
                </c:pt>
                <c:pt idx="389">
                  <c:v>2.4239249872953299</c:v>
                </c:pt>
                <c:pt idx="390">
                  <c:v>2.4232833812434666</c:v>
                </c:pt>
                <c:pt idx="391">
                  <c:v>2.4224090909231415</c:v>
                </c:pt>
                <c:pt idx="392">
                  <c:v>2.4213014130210073</c:v>
                </c:pt>
                <c:pt idx="393">
                  <c:v>2.4199598047956847</c:v>
                </c:pt>
                <c:pt idx="394">
                  <c:v>2.4183838493816787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419-45D7-8A76-BC2D0276DBEB}"/>
            </c:ext>
          </c:extLst>
        </c:ser>
        <c:ser>
          <c:idx val="3"/>
          <c:order val="2"/>
          <c:tx>
            <c:v>20_1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[5]Sheet2!$D$1:$D$414</c:f>
              <c:numCache>
                <c:formatCode>General</c:formatCode>
                <c:ptCount val="414"/>
                <c:pt idx="0">
                  <c:v>3.7586015426427366E-4</c:v>
                </c:pt>
                <c:pt idx="1">
                  <c:v>2.9030037694720077E-3</c:v>
                </c:pt>
                <c:pt idx="2">
                  <c:v>5.4303674717600357E-3</c:v>
                </c:pt>
                <c:pt idx="3">
                  <c:v>7.9578838570913031E-3</c:v>
                </c:pt>
                <c:pt idx="4">
                  <c:v>1.0485488739449806E-2</c:v>
                </c:pt>
                <c:pt idx="5">
                  <c:v>1.3013123579166149E-2</c:v>
                </c:pt>
                <c:pt idx="6">
                  <c:v>1.5540736529422219E-2</c:v>
                </c:pt>
                <c:pt idx="7">
                  <c:v>1.8068282619748431E-2</c:v>
                </c:pt>
                <c:pt idx="8">
                  <c:v>2.0595723460643284E-2</c:v>
                </c:pt>
                <c:pt idx="9">
                  <c:v>2.3123026329657251E-2</c:v>
                </c:pt>
                <c:pt idx="10">
                  <c:v>2.5650163023063045E-2</c:v>
                </c:pt>
                <c:pt idx="11">
                  <c:v>2.8177109161522367E-2</c:v>
                </c:pt>
                <c:pt idx="12">
                  <c:v>3.0703844044542877E-2</c:v>
                </c:pt>
                <c:pt idx="13">
                  <c:v>3.3230350315452455E-2</c:v>
                </c:pt>
                <c:pt idx="14">
                  <c:v>3.5756613122627103E-2</c:v>
                </c:pt>
                <c:pt idx="15">
                  <c:v>3.8282618921646187E-2</c:v>
                </c:pt>
                <c:pt idx="16">
                  <c:v>4.0808353753762391E-2</c:v>
                </c:pt>
                <c:pt idx="17">
                  <c:v>4.3333801090484771E-2</c:v>
                </c:pt>
                <c:pt idx="18">
                  <c:v>4.5858940077341544E-2</c:v>
                </c:pt>
                <c:pt idx="19">
                  <c:v>4.8383744805367994E-2</c:v>
                </c:pt>
                <c:pt idx="20">
                  <c:v>5.0908184256152109E-2</c:v>
                </c:pt>
                <c:pt idx="21">
                  <c:v>5.3432222052467185E-2</c:v>
                </c:pt>
                <c:pt idx="22">
                  <c:v>5.5955815655339761E-2</c:v>
                </c:pt>
                <c:pt idx="23">
                  <c:v>5.8478915735872758E-2</c:v>
                </c:pt>
                <c:pt idx="24">
                  <c:v>6.1001466320448255E-2</c:v>
                </c:pt>
                <c:pt idx="25">
                  <c:v>6.3523405459910837E-2</c:v>
                </c:pt>
                <c:pt idx="26">
                  <c:v>6.6044666058599405E-2</c:v>
                </c:pt>
                <c:pt idx="27">
                  <c:v>6.8565177272302547E-2</c:v>
                </c:pt>
                <c:pt idx="28">
                  <c:v>7.1084866485137899E-2</c:v>
                </c:pt>
                <c:pt idx="29">
                  <c:v>7.3603661181975616E-2</c:v>
                </c:pt>
                <c:pt idx="30">
                  <c:v>7.6121490806224018E-2</c:v>
                </c:pt>
                <c:pt idx="31">
                  <c:v>7.8638288418436841E-2</c:v>
                </c:pt>
                <c:pt idx="32">
                  <c:v>8.1153991886394439E-2</c:v>
                </c:pt>
                <c:pt idx="33">
                  <c:v>8.3668545070608363E-2</c:v>
                </c:pt>
                <c:pt idx="34">
                  <c:v>8.6181899015249849E-2</c:v>
                </c:pt>
                <c:pt idx="35">
                  <c:v>8.8694012496031996E-2</c:v>
                </c:pt>
                <c:pt idx="36">
                  <c:v>9.1204851945020093E-2</c:v>
                </c:pt>
                <c:pt idx="37">
                  <c:v>9.3714390951921731E-2</c:v>
                </c:pt>
                <c:pt idx="38">
                  <c:v>9.6222609172263843E-2</c:v>
                </c:pt>
                <c:pt idx="39">
                  <c:v>9.8729491176228243E-2</c:v>
                </c:pt>
                <c:pt idx="40">
                  <c:v>0.10123502552747767</c:v>
                </c:pt>
                <c:pt idx="41">
                  <c:v>0.10373920372782962</c:v>
                </c:pt>
                <c:pt idx="42">
                  <c:v>0.10624201915248832</c:v>
                </c:pt>
                <c:pt idx="43">
                  <c:v>0.108743466110529</c:v>
                </c:pt>
                <c:pt idx="44">
                  <c:v>0.11124353845198172</c:v>
                </c:pt>
                <c:pt idx="45">
                  <c:v>0.11374222771652769</c:v>
                </c:pt>
                <c:pt idx="46">
                  <c:v>0.11623952172172551</c:v>
                </c:pt>
                <c:pt idx="47">
                  <c:v>0.11873540381025663</c:v>
                </c:pt>
                <c:pt idx="48">
                  <c:v>0.12122985210770622</c:v>
                </c:pt>
                <c:pt idx="49">
                  <c:v>0.12372283867615237</c:v>
                </c:pt>
                <c:pt idx="50">
                  <c:v>0.12621432945649516</c:v>
                </c:pt>
                <c:pt idx="51">
                  <c:v>0.1287042848498848</c:v>
                </c:pt>
                <c:pt idx="52">
                  <c:v>0.13119265991564119</c:v>
                </c:pt>
                <c:pt idx="53">
                  <c:v>0.13367940485911575</c:v>
                </c:pt>
                <c:pt idx="54">
                  <c:v>0.1361644670017364</c:v>
                </c:pt>
                <c:pt idx="55">
                  <c:v>0.13864779300611332</c:v>
                </c:pt>
                <c:pt idx="56">
                  <c:v>0.14112932983476384</c:v>
                </c:pt>
                <c:pt idx="57">
                  <c:v>0.14360902546010962</c:v>
                </c:pt>
                <c:pt idx="58">
                  <c:v>0.14608683065268166</c:v>
                </c:pt>
                <c:pt idx="59">
                  <c:v>0.14856270142852779</c:v>
                </c:pt>
                <c:pt idx="60">
                  <c:v>0.15103660053960113</c:v>
                </c:pt>
                <c:pt idx="61">
                  <c:v>0.15350849760807592</c:v>
                </c:pt>
                <c:pt idx="62">
                  <c:v>0.15597836924149505</c:v>
                </c:pt>
                <c:pt idx="63">
                  <c:v>0.15844619926843564</c:v>
                </c:pt>
                <c:pt idx="64">
                  <c:v>0.1609119779673277</c:v>
                </c:pt>
                <c:pt idx="65">
                  <c:v>0.16337570093691908</c:v>
                </c:pt>
                <c:pt idx="66">
                  <c:v>0.1658373687307845</c:v>
                </c:pt>
                <c:pt idx="67">
                  <c:v>0.16829698622327968</c:v>
                </c:pt>
                <c:pt idx="68">
                  <c:v>0.1707545609985891</c:v>
                </c:pt>
                <c:pt idx="69">
                  <c:v>0.17321010175056856</c:v>
                </c:pt>
                <c:pt idx="70">
                  <c:v>0.17566361726205615</c:v>
                </c:pt>
                <c:pt idx="71">
                  <c:v>0.17811511531017005</c:v>
                </c:pt>
                <c:pt idx="72">
                  <c:v>0.18056460101371313</c:v>
                </c:pt>
                <c:pt idx="73">
                  <c:v>0.1830120750367209</c:v>
                </c:pt>
                <c:pt idx="74">
                  <c:v>0.18545753245128069</c:v>
                </c:pt>
                <c:pt idx="75">
                  <c:v>0.18790096258885883</c:v>
                </c:pt>
                <c:pt idx="76">
                  <c:v>0.19034234926656113</c:v>
                </c:pt>
                <c:pt idx="77">
                  <c:v>0.19278167088450701</c:v>
                </c:pt>
                <c:pt idx="78">
                  <c:v>0.19521890034942629</c:v>
                </c:pt>
                <c:pt idx="79">
                  <c:v>0.1976540053283152</c:v>
                </c:pt>
                <c:pt idx="80">
                  <c:v>0.20008694920629197</c:v>
                </c:pt>
                <c:pt idx="81">
                  <c:v>0.20251769234959383</c:v>
                </c:pt>
                <c:pt idx="82">
                  <c:v>0.20494619341433179</c:v>
                </c:pt>
                <c:pt idx="83">
                  <c:v>0.20737241080577731</c:v>
                </c:pt>
                <c:pt idx="84">
                  <c:v>0.20979630439295049</c:v>
                </c:pt>
                <c:pt idx="85">
                  <c:v>0.21221783727899293</c:v>
                </c:pt>
                <c:pt idx="86">
                  <c:v>0.2146369775126051</c:v>
                </c:pt>
                <c:pt idx="87">
                  <c:v>0.21705369942130887</c:v>
                </c:pt>
                <c:pt idx="88">
                  <c:v>0.21946798424229741</c:v>
                </c:pt>
                <c:pt idx="89">
                  <c:v>0.22187982052977248</c:v>
                </c:pt>
                <c:pt idx="90">
                  <c:v>0.22428920457322904</c:v>
                </c:pt>
                <c:pt idx="91">
                  <c:v>0.22669614011335171</c:v>
                </c:pt>
                <c:pt idx="92">
                  <c:v>0.22910063698638339</c:v>
                </c:pt>
                <c:pt idx="93">
                  <c:v>0.23150270950508428</c:v>
                </c:pt>
                <c:pt idx="94">
                  <c:v>0.23390237535446842</c:v>
                </c:pt>
                <c:pt idx="95">
                  <c:v>0.23629965464314709</c:v>
                </c:pt>
                <c:pt idx="96">
                  <c:v>0.23869456852663021</c:v>
                </c:pt>
                <c:pt idx="97">
                  <c:v>0.24108713781162591</c:v>
                </c:pt>
                <c:pt idx="98">
                  <c:v>0.24347738185560047</c:v>
                </c:pt>
                <c:pt idx="99">
                  <c:v>0.24586531741240095</c:v>
                </c:pt>
                <c:pt idx="100">
                  <c:v>0.24825095743889974</c:v>
                </c:pt>
                <c:pt idx="101">
                  <c:v>0.25063431017692295</c:v>
                </c:pt>
                <c:pt idx="102">
                  <c:v>0.25301537843563127</c:v>
                </c:pt>
                <c:pt idx="103">
                  <c:v>0.25539415879998939</c:v>
                </c:pt>
                <c:pt idx="104">
                  <c:v>0.25777064115441717</c:v>
                </c:pt>
                <c:pt idx="105">
                  <c:v>0.26014480914018534</c:v>
                </c:pt>
                <c:pt idx="106">
                  <c:v>0.26251664154157128</c:v>
                </c:pt>
                <c:pt idx="107">
                  <c:v>0.2648861138874396</c:v>
                </c:pt>
                <c:pt idx="108">
                  <c:v>0.26725319982429097</c:v>
                </c:pt>
                <c:pt idx="109">
                  <c:v>0.26961787254512443</c:v>
                </c:pt>
                <c:pt idx="110">
                  <c:v>0.27198010654848603</c:v>
                </c:pt>
                <c:pt idx="111">
                  <c:v>0.27433987943339988</c:v>
                </c:pt>
                <c:pt idx="112">
                  <c:v>0.27669717301684971</c:v>
                </c:pt>
                <c:pt idx="113">
                  <c:v>0.27905197381372687</c:v>
                </c:pt>
                <c:pt idx="114">
                  <c:v>0.28140427348783675</c:v>
                </c:pt>
                <c:pt idx="115">
                  <c:v>0.28375406954832999</c:v>
                </c:pt>
                <c:pt idx="116">
                  <c:v>0.286101366106991</c:v>
                </c:pt>
                <c:pt idx="117">
                  <c:v>0.28844617420253515</c:v>
                </c:pt>
                <c:pt idx="118">
                  <c:v>0.29078851132276851</c:v>
                </c:pt>
                <c:pt idx="119">
                  <c:v>0.29312840068829815</c:v>
                </c:pt>
                <c:pt idx="120">
                  <c:v>0.29546587076669184</c:v>
                </c:pt>
                <c:pt idx="121">
                  <c:v>0.29780095428378728</c:v>
                </c:pt>
                <c:pt idx="122">
                  <c:v>0.30013368650266953</c:v>
                </c:pt>
                <c:pt idx="123">
                  <c:v>0.30246410312947319</c:v>
                </c:pt>
                <c:pt idx="124">
                  <c:v>0.30479223795573601</c:v>
                </c:pt>
                <c:pt idx="125">
                  <c:v>0.30711812061142268</c:v>
                </c:pt>
                <c:pt idx="126">
                  <c:v>0.30944177521677063</c:v>
                </c:pt>
                <c:pt idx="127">
                  <c:v>0.31176321996786655</c:v>
                </c:pt>
                <c:pt idx="128">
                  <c:v>0.31408246669318302</c:v>
                </c:pt>
                <c:pt idx="129">
                  <c:v>0.31639952016157735</c:v>
                </c:pt>
                <c:pt idx="130">
                  <c:v>0.31871437781518452</c:v>
                </c:pt>
                <c:pt idx="131">
                  <c:v>0.32102703011176942</c:v>
                </c:pt>
                <c:pt idx="132">
                  <c:v>0.32333746054870116</c:v>
                </c:pt>
                <c:pt idx="133">
                  <c:v>0.32564564525880685</c:v>
                </c:pt>
                <c:pt idx="134">
                  <c:v>0.32795155354991889</c:v>
                </c:pt>
                <c:pt idx="135">
                  <c:v>0.33025514978719994</c:v>
                </c:pt>
                <c:pt idx="136">
                  <c:v>0.33255639545595911</c:v>
                </c:pt>
                <c:pt idx="137">
                  <c:v>0.33485525102086683</c:v>
                </c:pt>
                <c:pt idx="138">
                  <c:v>0.33715167845455396</c:v>
                </c:pt>
                <c:pt idx="139">
                  <c:v>0.33944564358758172</c:v>
                </c:pt>
                <c:pt idx="140">
                  <c:v>0.34173711676831348</c:v>
                </c:pt>
                <c:pt idx="141">
                  <c:v>0.34402607294511428</c:v>
                </c:pt>
                <c:pt idx="142">
                  <c:v>0.34631249254269958</c:v>
                </c:pt>
                <c:pt idx="143">
                  <c:v>0.3485963622097884</c:v>
                </c:pt>
                <c:pt idx="144">
                  <c:v>0.35087767463493746</c:v>
                </c:pt>
                <c:pt idx="145">
                  <c:v>0.35315642803914588</c:v>
                </c:pt>
                <c:pt idx="146">
                  <c:v>0.35543262575927104</c:v>
                </c:pt>
                <c:pt idx="147">
                  <c:v>0.35770627528872906</c:v>
                </c:pt>
                <c:pt idx="148">
                  <c:v>0.35997738608708035</c:v>
                </c:pt>
                <c:pt idx="149">
                  <c:v>0.3622459671062932</c:v>
                </c:pt>
                <c:pt idx="150">
                  <c:v>0.3645120254254452</c:v>
                </c:pt>
                <c:pt idx="151">
                  <c:v>0.3667755655897974</c:v>
                </c:pt>
                <c:pt idx="152">
                  <c:v>0.36903658886607382</c:v>
                </c:pt>
                <c:pt idx="153">
                  <c:v>0.37129509251371151</c:v>
                </c:pt>
                <c:pt idx="154">
                  <c:v>0.3735510685532879</c:v>
                </c:pt>
                <c:pt idx="155">
                  <c:v>0.37580450200718502</c:v>
                </c:pt>
                <c:pt idx="156">
                  <c:v>0.3780553698895231</c:v>
                </c:pt>
                <c:pt idx="157">
                  <c:v>0.38030364117982474</c:v>
                </c:pt>
                <c:pt idx="158">
                  <c:v>0.38254927717183418</c:v>
                </c:pt>
                <c:pt idx="159">
                  <c:v>0.38479223178845617</c:v>
                </c:pt>
                <c:pt idx="160">
                  <c:v>0.38703245196259606</c:v>
                </c:pt>
                <c:pt idx="161">
                  <c:v>0.38926987874239055</c:v>
                </c:pt>
                <c:pt idx="162">
                  <c:v>0.39150444917571892</c:v>
                </c:pt>
                <c:pt idx="163">
                  <c:v>0.39373609812100524</c:v>
                </c:pt>
                <c:pt idx="164">
                  <c:v>0.39596475977981049</c:v>
                </c:pt>
                <c:pt idx="165">
                  <c:v>0.39819036925054407</c:v>
                </c:pt>
                <c:pt idx="166">
                  <c:v>0.40041286399856463</c:v>
                </c:pt>
                <c:pt idx="167">
                  <c:v>0.40263218536241757</c:v>
                </c:pt>
                <c:pt idx="168">
                  <c:v>0.40484827991665123</c:v>
                </c:pt>
                <c:pt idx="169">
                  <c:v>0.4070611003919305</c:v>
                </c:pt>
                <c:pt idx="170">
                  <c:v>0.4092706059728885</c:v>
                </c:pt>
                <c:pt idx="171">
                  <c:v>0.41147676206352424</c:v>
                </c:pt>
                <c:pt idx="172">
                  <c:v>0.41367954008884134</c:v>
                </c:pt>
                <c:pt idx="173">
                  <c:v>0.41587891722299597</c:v>
                </c:pt>
                <c:pt idx="174">
                  <c:v>0.41807487541542776</c:v>
                </c:pt>
                <c:pt idx="175">
                  <c:v>0.42026739974491401</c:v>
                </c:pt>
                <c:pt idx="176">
                  <c:v>0.42245647677997539</c:v>
                </c:pt>
                <c:pt idx="177">
                  <c:v>0.42464209317510698</c:v>
                </c:pt>
                <c:pt idx="178">
                  <c:v>0.42682423444796697</c:v>
                </c:pt>
                <c:pt idx="179">
                  <c:v>0.42900288405226206</c:v>
                </c:pt>
                <c:pt idx="180">
                  <c:v>0.43117802239714786</c:v>
                </c:pt>
                <c:pt idx="181">
                  <c:v>0.43334962521953169</c:v>
                </c:pt>
                <c:pt idx="182">
                  <c:v>0.43551766175325407</c:v>
                </c:pt>
                <c:pt idx="183">
                  <c:v>0.43768209354817339</c:v>
                </c:pt>
                <c:pt idx="184">
                  <c:v>0.43984287392420229</c:v>
                </c:pt>
                <c:pt idx="185">
                  <c:v>0.44199994809522858</c:v>
                </c:pt>
                <c:pt idx="186">
                  <c:v>0.44415325364368352</c:v>
                </c:pt>
                <c:pt idx="187">
                  <c:v>0.44630272111132391</c:v>
                </c:pt>
                <c:pt idx="188">
                  <c:v>0.44844827528490616</c:v>
                </c:pt>
                <c:pt idx="189">
                  <c:v>0.45058983706204758</c:v>
                </c:pt>
                <c:pt idx="190">
                  <c:v>0.45272732544335981</c:v>
                </c:pt>
                <c:pt idx="191">
                  <c:v>0.45486065954613009</c:v>
                </c:pt>
                <c:pt idx="192">
                  <c:v>0.45698976051985979</c:v>
                </c:pt>
                <c:pt idx="193">
                  <c:v>0.45911455339362284</c:v>
                </c:pt>
                <c:pt idx="194">
                  <c:v>0.46123496877546105</c:v>
                </c:pt>
                <c:pt idx="195">
                  <c:v>0.46335094373540042</c:v>
                </c:pt>
                <c:pt idx="196">
                  <c:v>0.46546242169752278</c:v>
                </c:pt>
                <c:pt idx="197">
                  <c:v>0.46756935219912094</c:v>
                </c:pt>
                <c:pt idx="198">
                  <c:v>0.46967169117542945</c:v>
                </c:pt>
                <c:pt idx="199">
                  <c:v>0.47176940139083134</c:v>
                </c:pt>
                <c:pt idx="200">
                  <c:v>0.47386245198895066</c:v>
                </c:pt>
                <c:pt idx="201">
                  <c:v>0.47595081660793243</c:v>
                </c:pt>
                <c:pt idx="202">
                  <c:v>0.4780344713529181</c:v>
                </c:pt>
                <c:pt idx="203">
                  <c:v>0.48011339422700217</c:v>
                </c:pt>
                <c:pt idx="204">
                  <c:v>0.48218756513773281</c:v>
                </c:pt>
                <c:pt idx="205">
                  <c:v>0.48425696514227673</c:v>
                </c:pt>
                <c:pt idx="206">
                  <c:v>0.4863215749711628</c:v>
                </c:pt>
                <c:pt idx="207">
                  <c:v>0.4883813733045097</c:v>
                </c:pt>
                <c:pt idx="208">
                  <c:v>0.49043633524471275</c:v>
                </c:pt>
                <c:pt idx="209">
                  <c:v>0.49248643102051903</c:v>
                </c:pt>
                <c:pt idx="210">
                  <c:v>0.49453162469303236</c:v>
                </c:pt>
                <c:pt idx="211">
                  <c:v>0.49657187313802453</c:v>
                </c:pt>
                <c:pt idx="212">
                  <c:v>0.49860712615259251</c:v>
                </c:pt>
                <c:pt idx="213">
                  <c:v>0.50063732752655155</c:v>
                </c:pt>
                <c:pt idx="214">
                  <c:v>0.50266241621559093</c:v>
                </c:pt>
                <c:pt idx="215">
                  <c:v>0.50468232754138886</c:v>
                </c:pt>
                <c:pt idx="216">
                  <c:v>0.50669699465316498</c:v>
                </c:pt>
                <c:pt idx="217">
                  <c:v>0.50870634992146213</c:v>
                </c:pt>
                <c:pt idx="218">
                  <c:v>0.51071032640884673</c:v>
                </c:pt>
                <c:pt idx="219">
                  <c:v>0.51270886000119775</c:v>
                </c:pt>
                <c:pt idx="220">
                  <c:v>0.514701891032325</c:v>
                </c:pt>
                <c:pt idx="221">
                  <c:v>0.51668936482328798</c:v>
                </c:pt>
                <c:pt idx="222">
                  <c:v>0.51867123256810976</c:v>
                </c:pt>
                <c:pt idx="223">
                  <c:v>0.52064745226660247</c:v>
                </c:pt>
                <c:pt idx="224">
                  <c:v>0.52261798834249173</c:v>
                </c:pt>
                <c:pt idx="225">
                  <c:v>0.52458281109419003</c:v>
                </c:pt>
                <c:pt idx="226">
                  <c:v>0.52654189719539768</c:v>
                </c:pt>
                <c:pt idx="227">
                  <c:v>0.52849523005332089</c:v>
                </c:pt>
                <c:pt idx="228">
                  <c:v>0.53044279899690483</c:v>
                </c:pt>
                <c:pt idx="229">
                  <c:v>0.53238459772907742</c:v>
                </c:pt>
                <c:pt idx="230">
                  <c:v>0.53432062274138692</c:v>
                </c:pt>
                <c:pt idx="231">
                  <c:v>0.53625087192548837</c:v>
                </c:pt>
                <c:pt idx="232">
                  <c:v>0.53817534330166716</c:v>
                </c:pt>
                <c:pt idx="233">
                  <c:v>0.54009403369978348</c:v>
                </c:pt>
                <c:pt idx="234">
                  <c:v>0.54200693747245365</c:v>
                </c:pt>
                <c:pt idx="235">
                  <c:v>0.54391404463687321</c:v>
                </c:pt>
                <c:pt idx="236">
                  <c:v>0.54581533838542451</c:v>
                </c:pt>
                <c:pt idx="237">
                  <c:v>0.54771079412005874</c:v>
                </c:pt>
                <c:pt idx="238">
                  <c:v>0.5496003799306477</c:v>
                </c:pt>
                <c:pt idx="239">
                  <c:v>0.55148405636731268</c:v>
                </c:pt>
                <c:pt idx="240">
                  <c:v>0.55336177625999516</c:v>
                </c:pt>
                <c:pt idx="241">
                  <c:v>0.55523348576254272</c:v>
                </c:pt>
                <c:pt idx="242">
                  <c:v>0.55709912543409379</c:v>
                </c:pt>
                <c:pt idx="243">
                  <c:v>0.55895863091381248</c:v>
                </c:pt>
                <c:pt idx="244">
                  <c:v>0.5608119341367942</c:v>
                </c:pt>
                <c:pt idx="245">
                  <c:v>0.56265896536054083</c:v>
                </c:pt>
                <c:pt idx="246">
                  <c:v>0.56449965514402611</c:v>
                </c:pt>
                <c:pt idx="247">
                  <c:v>0.56633393525177156</c:v>
                </c:pt>
                <c:pt idx="248">
                  <c:v>0.56816173891694977</c:v>
                </c:pt>
                <c:pt idx="249">
                  <c:v>0.56998300156098947</c:v>
                </c:pt>
                <c:pt idx="250">
                  <c:v>0.5717976618948819</c:v>
                </c:pt>
                <c:pt idx="251">
                  <c:v>0.57360566276370195</c:v>
                </c:pt>
                <c:pt idx="252">
                  <c:v>0.57540695204364578</c:v>
                </c:pt>
                <c:pt idx="253">
                  <c:v>0.57720148368140112</c:v>
                </c:pt>
                <c:pt idx="254">
                  <c:v>0.57898921778839851</c:v>
                </c:pt>
                <c:pt idx="255">
                  <c:v>0.5807701193659508</c:v>
                </c:pt>
                <c:pt idx="256">
                  <c:v>0.58254415660410108</c:v>
                </c:pt>
                <c:pt idx="257">
                  <c:v>0.58431129979676999</c:v>
                </c:pt>
                <c:pt idx="258">
                  <c:v>0.58607152060882972</c:v>
                </c:pt>
                <c:pt idx="259">
                  <c:v>0.58782479057272707</c:v>
                </c:pt>
                <c:pt idx="260">
                  <c:v>0.58957107913392626</c:v>
                </c:pt>
                <c:pt idx="261">
                  <c:v>0.59131035268682763</c:v>
                </c:pt>
                <c:pt idx="262">
                  <c:v>0.59304257392774207</c:v>
                </c:pt>
                <c:pt idx="263">
                  <c:v>0.59476770053723305</c:v>
                </c:pt>
                <c:pt idx="264">
                  <c:v>0.59648568415460035</c:v>
                </c:pt>
                <c:pt idx="265">
                  <c:v>0.59819646974928053</c:v>
                </c:pt>
                <c:pt idx="266">
                  <c:v>0.59989999503999414</c:v>
                </c:pt>
                <c:pt idx="267">
                  <c:v>0.60159619030586287</c:v>
                </c:pt>
                <c:pt idx="268">
                  <c:v>0.60328497881399779</c:v>
                </c:pt>
                <c:pt idx="269">
                  <c:v>0.60496627787356372</c:v>
                </c:pt>
                <c:pt idx="270">
                  <c:v>0.60664000018711661</c:v>
                </c:pt>
                <c:pt idx="271">
                  <c:v>0.60830605500539503</c:v>
                </c:pt>
                <c:pt idx="272">
                  <c:v>0.60996434912550701</c:v>
                </c:pt>
                <c:pt idx="273">
                  <c:v>0.61161478824136539</c:v>
                </c:pt>
                <c:pt idx="274">
                  <c:v>0.61325727876612979</c:v>
                </c:pt>
                <c:pt idx="275">
                  <c:v>0.61489172982240015</c:v>
                </c:pt>
                <c:pt idx="276">
                  <c:v>0.61651805472676524</c:v>
                </c:pt>
                <c:pt idx="277">
                  <c:v>0.61813617165946266</c:v>
                </c:pt>
                <c:pt idx="278">
                  <c:v>0.61974600384841738</c:v>
                </c:pt>
                <c:pt idx="279">
                  <c:v>0.62134747986630001</c:v>
                </c:pt>
                <c:pt idx="280">
                  <c:v>0.62294053423019269</c:v>
                </c:pt>
                <c:pt idx="281">
                  <c:v>0.62452510720145926</c:v>
                </c:pt>
                <c:pt idx="282">
                  <c:v>0.62610114330695521</c:v>
                </c:pt>
                <c:pt idx="283">
                  <c:v>0.62766858982870355</c:v>
                </c:pt>
                <c:pt idx="284">
                  <c:v>0.62922739606020217</c:v>
                </c:pt>
                <c:pt idx="285">
                  <c:v>0.63077751282555461</c:v>
                </c:pt>
                <c:pt idx="286">
                  <c:v>0.63231889150320864</c:v>
                </c:pt>
                <c:pt idx="287">
                  <c:v>0.63385148235977729</c:v>
                </c:pt>
                <c:pt idx="288">
                  <c:v>0.63537523247829697</c:v>
                </c:pt>
                <c:pt idx="289">
                  <c:v>0.63689008357526167</c:v>
                </c:pt>
                <c:pt idx="290">
                  <c:v>0.63839597054450314</c:v>
                </c:pt>
                <c:pt idx="291">
                  <c:v>0.63989282105218726</c:v>
                </c:pt>
                <c:pt idx="292">
                  <c:v>0.6413805551503543</c:v>
                </c:pt>
                <c:pt idx="293">
                  <c:v>0.64285908467457886</c:v>
                </c:pt>
                <c:pt idx="294">
                  <c:v>0.64432831335860785</c:v>
                </c:pt>
                <c:pt idx="295">
                  <c:v>0.64578813826462556</c:v>
                </c:pt>
                <c:pt idx="296">
                  <c:v>0.64723845138683256</c:v>
                </c:pt>
                <c:pt idx="297">
                  <c:v>0.64867914025611584</c:v>
                </c:pt>
                <c:pt idx="298">
                  <c:v>0.65011008871811748</c:v>
                </c:pt>
                <c:pt idx="299">
                  <c:v>0.65153117901213098</c:v>
                </c:pt>
                <c:pt idx="300">
                  <c:v>0.65294229449738528</c:v>
                </c:pt>
                <c:pt idx="301">
                  <c:v>0.65434332208895019</c:v>
                </c:pt>
                <c:pt idx="302">
                  <c:v>0.65573415376977806</c:v>
                </c:pt>
                <c:pt idx="303">
                  <c:v>0.65711468696941788</c:v>
                </c:pt>
                <c:pt idx="304">
                  <c:v>0.6584848246574686</c:v>
                </c:pt>
                <c:pt idx="305">
                  <c:v>0.65984447591005102</c:v>
                </c:pt>
                <c:pt idx="306">
                  <c:v>0.66119355662509294</c:v>
                </c:pt>
                <c:pt idx="307">
                  <c:v>0.66253198965316185</c:v>
                </c:pt>
                <c:pt idx="308">
                  <c:v>0.66385970433391339</c:v>
                </c:pt>
                <c:pt idx="309">
                  <c:v>0.66517663619641065</c:v>
                </c:pt>
                <c:pt idx="310">
                  <c:v>0.66648272704783096</c:v>
                </c:pt>
                <c:pt idx="311">
                  <c:v>0.66777792442795625</c:v>
                </c:pt>
                <c:pt idx="312">
                  <c:v>0.6690621797809857</c:v>
                </c:pt>
                <c:pt idx="313">
                  <c:v>0.67033544665164557</c:v>
                </c:pt>
                <c:pt idx="314">
                  <c:v>0.6715976796887998</c:v>
                </c:pt>
                <c:pt idx="315">
                  <c:v>0.67284883355866343</c:v>
                </c:pt>
                <c:pt idx="316">
                  <c:v>0.67408886132367629</c:v>
                </c:pt>
                <c:pt idx="317">
                  <c:v>0.6753177128307829</c:v>
                </c:pt>
                <c:pt idx="318">
                  <c:v>0.67653533357805395</c:v>
                </c:pt>
                <c:pt idx="319">
                  <c:v>0.67774166395989754</c:v>
                </c:pt>
                <c:pt idx="320">
                  <c:v>0.67893663865642795</c:v>
                </c:pt>
                <c:pt idx="321">
                  <c:v>0.68012018629671611</c:v>
                </c:pt>
                <c:pt idx="322">
                  <c:v>0.68129222993968142</c:v>
                </c:pt>
                <c:pt idx="323">
                  <c:v>0.68245268790873115</c:v>
                </c:pt>
                <c:pt idx="324">
                  <c:v>0.68360147425187667</c:v>
                </c:pt>
                <c:pt idx="325">
                  <c:v>0.68473849957561284</c:v>
                </c:pt>
                <c:pt idx="326">
                  <c:v>0.68586367293601003</c:v>
                </c:pt>
                <c:pt idx="327">
                  <c:v>0.68697690408867329</c:v>
                </c:pt>
                <c:pt idx="328">
                  <c:v>0.68807810511489687</c:v>
                </c:pt>
                <c:pt idx="329">
                  <c:v>0.68916719164353235</c:v>
                </c:pt>
                <c:pt idx="330">
                  <c:v>0.69024408441687091</c:v>
                </c:pt>
                <c:pt idx="331">
                  <c:v>0.69130871110079994</c:v>
                </c:pt>
                <c:pt idx="332">
                  <c:v>0.69236100764089359</c:v>
                </c:pt>
                <c:pt idx="333">
                  <c:v>0.69340091856585606</c:v>
                </c:pt>
                <c:pt idx="334">
                  <c:v>0.6944283961984371</c:v>
                </c:pt>
                <c:pt idx="335">
                  <c:v>0.69544339981142844</c:v>
                </c:pt>
                <c:pt idx="336">
                  <c:v>0.69644589546205282</c:v>
                </c:pt>
                <c:pt idx="337">
                  <c:v>0.69743585587622703</c:v>
                </c:pt>
                <c:pt idx="338">
                  <c:v>0.69841325959953116</c:v>
                </c:pt>
                <c:pt idx="339">
                  <c:v>0.69937808927023359</c:v>
                </c:pt>
                <c:pt idx="340">
                  <c:v>0.70033032965788433</c:v>
                </c:pt>
                <c:pt idx="341">
                  <c:v>0.70126996628059102</c:v>
                </c:pt>
                <c:pt idx="342">
                  <c:v>0.70219698468578529</c:v>
                </c:pt>
                <c:pt idx="343">
                  <c:v>0.70311136951154429</c:v>
                </c:pt>
                <c:pt idx="344">
                  <c:v>0.70401310298925746</c:v>
                </c:pt>
                <c:pt idx="345">
                  <c:v>0.70490216385040805</c:v>
                </c:pt>
                <c:pt idx="346">
                  <c:v>0.70577852693677978</c:v>
                </c:pt>
                <c:pt idx="347">
                  <c:v>0.70664216261618518</c:v>
                </c:pt>
                <c:pt idx="348">
                  <c:v>0.7074930357393423</c:v>
                </c:pt>
                <c:pt idx="349">
                  <c:v>0.70833110526528853</c:v>
                </c:pt>
                <c:pt idx="350">
                  <c:v>0.70915632493945258</c:v>
                </c:pt>
                <c:pt idx="351">
                  <c:v>0.70996864421627759</c:v>
                </c:pt>
                <c:pt idx="352">
                  <c:v>0.71076800919196625</c:v>
                </c:pt>
                <c:pt idx="353">
                  <c:v>0.71155436397636096</c:v>
                </c:pt>
                <c:pt idx="354">
                  <c:v>0.7123276524241734</c:v>
                </c:pt>
                <c:pt idx="355">
                  <c:v>0.7130878197217525</c:v>
                </c:pt>
                <c:pt idx="356">
                  <c:v>0.71383481383939329</c:v>
                </c:pt>
                <c:pt idx="357">
                  <c:v>0.71456858675941393</c:v>
                </c:pt>
                <c:pt idx="358">
                  <c:v>0.71528909538025598</c:v>
                </c:pt>
                <c:pt idx="359">
                  <c:v>0.71599630237597567</c:v>
                </c:pt>
                <c:pt idx="360">
                  <c:v>0.71669017720070227</c:v>
                </c:pt>
                <c:pt idx="361">
                  <c:v>0.71737069711835777</c:v>
                </c:pt>
                <c:pt idx="362">
                  <c:v>0.71803784753931954</c:v>
                </c:pt>
                <c:pt idx="363">
                  <c:v>0.71869162110034734</c:v>
                </c:pt>
                <c:pt idx="364">
                  <c:v>0.71933201628093524</c:v>
                </c:pt>
                <c:pt idx="365">
                  <c:v>0.71995903654878146</c:v>
                </c:pt>
                <c:pt idx="366">
                  <c:v>0.72057269007927416</c:v>
                </c:pt>
                <c:pt idx="367">
                  <c:v>0.72117298941047647</c:v>
                </c:pt>
                <c:pt idx="368">
                  <c:v>0.72175995012571903</c:v>
                </c:pt>
                <c:pt idx="369">
                  <c:v>0.7223335887782969</c:v>
                </c:pt>
                <c:pt idx="370">
                  <c:v>0.72289392094619986</c:v>
                </c:pt>
                <c:pt idx="371">
                  <c:v>0.72344095976605627</c:v>
                </c:pt>
                <c:pt idx="372">
                  <c:v>0.72397471476670427</c:v>
                </c:pt>
                <c:pt idx="373">
                  <c:v>0.72449519065319545</c:v>
                </c:pt>
                <c:pt idx="374">
                  <c:v>0.72500238634552128</c:v>
                </c:pt>
                <c:pt idx="375">
                  <c:v>0.7254962948756567</c:v>
                </c:pt>
                <c:pt idx="376">
                  <c:v>0.72597690413294158</c:v>
                </c:pt>
                <c:pt idx="377">
                  <c:v>0.72644419762973356</c:v>
                </c:pt>
                <c:pt idx="378">
                  <c:v>0.72689815516761114</c:v>
                </c:pt>
                <c:pt idx="379">
                  <c:v>0.7273387539628372</c:v>
                </c:pt>
                <c:pt idx="380">
                  <c:v>0.72776596985197017</c:v>
                </c:pt>
                <c:pt idx="381">
                  <c:v>0.72817977841301573</c:v>
                </c:pt>
                <c:pt idx="382">
                  <c:v>0.72858015686013322</c:v>
                </c:pt>
                <c:pt idx="383">
                  <c:v>0.72896708636770424</c:v>
                </c:pt>
                <c:pt idx="384">
                  <c:v>0.72934055324245506</c:v>
                </c:pt>
                <c:pt idx="385">
                  <c:v>0.72970054942252038</c:v>
                </c:pt>
                <c:pt idx="386">
                  <c:v>0.73004707369522148</c:v>
                </c:pt>
                <c:pt idx="387">
                  <c:v>0.73038013319457984</c:v>
                </c:pt>
                <c:pt idx="388">
                  <c:v>0.73069974399132831</c:v>
                </c:pt>
                <c:pt idx="389">
                  <c:v>0.73100593045117268</c:v>
                </c:pt>
                <c:pt idx="390">
                  <c:v>0.73129872451361622</c:v>
                </c:pt>
                <c:pt idx="391">
                  <c:v>0.73157816579423596</c:v>
                </c:pt>
                <c:pt idx="392">
                  <c:v>0.73184430137803358</c:v>
                </c:pt>
                <c:pt idx="393">
                  <c:v>0.73209718451069006</c:v>
                </c:pt>
                <c:pt idx="394">
                  <c:v>0.7323368729010451</c:v>
                </c:pt>
                <c:pt idx="395">
                  <c:v>0.73256342671459651</c:v>
                </c:pt>
                <c:pt idx="396">
                  <c:v>0.73277690625799496</c:v>
                </c:pt>
                <c:pt idx="397">
                  <c:v>0.73297737050683154</c:v>
                </c:pt>
                <c:pt idx="398">
                  <c:v>0.73316487671114861</c:v>
                </c:pt>
                <c:pt idx="399">
                  <c:v>0.73333947986148085</c:v>
                </c:pt>
                <c:pt idx="400">
                  <c:v>0.7335012321650578</c:v>
                </c:pt>
                <c:pt idx="401">
                  <c:v>0.7336501827665981</c:v>
                </c:pt>
                <c:pt idx="402">
                  <c:v>0.7337863765862993</c:v>
                </c:pt>
                <c:pt idx="403">
                  <c:v>0.73390985282871479</c:v>
                </c:pt>
                <c:pt idx="404">
                  <c:v>0.73402064469393846</c:v>
                </c:pt>
                <c:pt idx="405">
                  <c:v>0.73411878040581324</c:v>
                </c:pt>
                <c:pt idx="406">
                  <c:v>0.73420428478893807</c:v>
                </c:pt>
                <c:pt idx="407">
                  <c:v>0.73427718101035599</c:v>
                </c:pt>
                <c:pt idx="408">
                  <c:v>0.73433749217663002</c:v>
                </c:pt>
                <c:pt idx="409">
                  <c:v>0.73438524258177718</c:v>
                </c:pt>
                <c:pt idx="410">
                  <c:v>0.73442045890036156</c:v>
                </c:pt>
                <c:pt idx="411">
                  <c:v>0.73444317132574011</c:v>
                </c:pt>
                <c:pt idx="412">
                  <c:v>0.73445341512485218</c:v>
                </c:pt>
              </c:numCache>
            </c:numRef>
          </c:xVal>
          <c:yVal>
            <c:numRef>
              <c:f>[5]Sheet2!$E$1:$E$414</c:f>
              <c:numCache>
                <c:formatCode>General</c:formatCode>
                <c:ptCount val="414"/>
                <c:pt idx="0">
                  <c:v>3.1226236970224619E-4</c:v>
                </c:pt>
                <c:pt idx="1">
                  <c:v>1.1945755833562078E-3</c:v>
                </c:pt>
                <c:pt idx="2">
                  <c:v>2.1105296724820959E-3</c:v>
                </c:pt>
                <c:pt idx="3">
                  <c:v>3.0606975438518618E-3</c:v>
                </c:pt>
                <c:pt idx="4">
                  <c:v>4.0456513744773171E-3</c:v>
                </c:pt>
                <c:pt idx="5">
                  <c:v>5.0659618205693736E-3</c:v>
                </c:pt>
                <c:pt idx="6">
                  <c:v>6.1221973734339585E-3</c:v>
                </c:pt>
                <c:pt idx="7">
                  <c:v>7.2149229077460731E-3</c:v>
                </c:pt>
                <c:pt idx="8">
                  <c:v>8.3446974131668947E-3</c:v>
                </c:pt>
                <c:pt idx="9">
                  <c:v>9.512072422768714E-3</c:v>
                </c:pt>
                <c:pt idx="10">
                  <c:v>1.0717591563667823E-2</c:v>
                </c:pt>
                <c:pt idx="11">
                  <c:v>1.1961790903836259E-2</c:v>
                </c:pt>
                <c:pt idx="12">
                  <c:v>1.3245200018232992E-2</c:v>
                </c:pt>
                <c:pt idx="13">
                  <c:v>1.4568343126895021E-2</c:v>
                </c:pt>
                <c:pt idx="14">
                  <c:v>1.5931739988863981E-2</c:v>
                </c:pt>
                <c:pt idx="15">
                  <c:v>1.7335906966725597E-2</c:v>
                </c:pt>
                <c:pt idx="16">
                  <c:v>1.8781357814043217E-2</c:v>
                </c:pt>
                <c:pt idx="17">
                  <c:v>2.0268603039692443E-2</c:v>
                </c:pt>
                <c:pt idx="18">
                  <c:v>2.1798147407968354E-2</c:v>
                </c:pt>
                <c:pt idx="19">
                  <c:v>2.337048646633769E-2</c:v>
                </c:pt>
                <c:pt idx="20">
                  <c:v>2.498610355155996E-2</c:v>
                </c:pt>
                <c:pt idx="21">
                  <c:v>2.664546782070857E-2</c:v>
                </c:pt>
                <c:pt idx="22">
                  <c:v>2.8349033551630095E-2</c:v>
                </c:pt>
                <c:pt idx="23">
                  <c:v>3.0097241059048905E-2</c:v>
                </c:pt>
                <c:pt idx="24">
                  <c:v>3.1890518633414362E-2</c:v>
                </c:pt>
                <c:pt idx="25">
                  <c:v>3.3729284352289897E-2</c:v>
                </c:pt>
                <c:pt idx="26">
                  <c:v>3.5613947263277643E-2</c:v>
                </c:pt>
                <c:pt idx="27">
                  <c:v>3.754490818932759E-2</c:v>
                </c:pt>
                <c:pt idx="28">
                  <c:v>3.9522560310010203E-2</c:v>
                </c:pt>
                <c:pt idx="29">
                  <c:v>4.1547289808917108E-2</c:v>
                </c:pt>
                <c:pt idx="30">
                  <c:v>4.3619476922552192E-2</c:v>
                </c:pt>
                <c:pt idx="31">
                  <c:v>4.5739496526967696E-2</c:v>
                </c:pt>
                <c:pt idx="32">
                  <c:v>4.7907717191783265E-2</c:v>
                </c:pt>
                <c:pt idx="33">
                  <c:v>5.0124499196287128E-2</c:v>
                </c:pt>
                <c:pt idx="34">
                  <c:v>5.2390192560323623E-2</c:v>
                </c:pt>
                <c:pt idx="35">
                  <c:v>5.4705135211839978E-2</c:v>
                </c:pt>
                <c:pt idx="36">
                  <c:v>5.7069651420351704E-2</c:v>
                </c:pt>
                <c:pt idx="37">
                  <c:v>5.9484051122635211E-2</c:v>
                </c:pt>
                <c:pt idx="38">
                  <c:v>6.1948630289870597E-2</c:v>
                </c:pt>
                <c:pt idx="39">
                  <c:v>6.4463671736805145E-2</c:v>
                </c:pt>
                <c:pt idx="40">
                  <c:v>6.7029445084117123E-2</c:v>
                </c:pt>
                <c:pt idx="41">
                  <c:v>6.9646205453045992E-2</c:v>
                </c:pt>
                <c:pt idx="42">
                  <c:v>7.2314192722424037E-2</c:v>
                </c:pt>
                <c:pt idx="43">
                  <c:v>7.5033632478577583E-2</c:v>
                </c:pt>
                <c:pt idx="44">
                  <c:v>7.7804737200492732E-2</c:v>
                </c:pt>
                <c:pt idx="45">
                  <c:v>8.0627706816663702E-2</c:v>
                </c:pt>
                <c:pt idx="46">
                  <c:v>8.3502729206606188E-2</c:v>
                </c:pt>
                <c:pt idx="47">
                  <c:v>8.6429980538806961E-2</c:v>
                </c:pt>
                <c:pt idx="48">
                  <c:v>8.940962506511882E-2</c:v>
                </c:pt>
                <c:pt idx="49">
                  <c:v>9.2441814391483967E-2</c:v>
                </c:pt>
                <c:pt idx="50">
                  <c:v>9.55266865671245E-2</c:v>
                </c:pt>
                <c:pt idx="51">
                  <c:v>9.8664365428125428E-2</c:v>
                </c:pt>
                <c:pt idx="52">
                  <c:v>0.10185495958477564</c:v>
                </c:pt>
                <c:pt idx="53">
                  <c:v>0.10509856038018191</c:v>
                </c:pt>
                <c:pt idx="54">
                  <c:v>0.10839523921928441</c:v>
                </c:pt>
                <c:pt idx="55">
                  <c:v>0.11174504421396429</c:v>
                </c:pt>
                <c:pt idx="56">
                  <c:v>0.11514799671708238</c:v>
                </c:pt>
                <c:pt idx="57">
                  <c:v>0.11860408992955038</c:v>
                </c:pt>
                <c:pt idx="58">
                  <c:v>0.12211328974185034</c:v>
                </c:pt>
                <c:pt idx="59">
                  <c:v>0.12567553600699929</c:v>
                </c:pt>
                <c:pt idx="60">
                  <c:v>0.12929074428727394</c:v>
                </c:pt>
                <c:pt idx="61">
                  <c:v>0.1329588093970433</c:v>
                </c:pt>
                <c:pt idx="62">
                  <c:v>0.13667961085298294</c:v>
                </c:pt>
                <c:pt idx="63">
                  <c:v>0.14045301821141185</c:v>
                </c:pt>
                <c:pt idx="64">
                  <c:v>0.14427889276201236</c:v>
                </c:pt>
                <c:pt idx="65">
                  <c:v>0.1481570833441809</c:v>
                </c:pt>
                <c:pt idx="66">
                  <c:v>0.15208741724054634</c:v>
                </c:pt>
                <c:pt idx="67">
                  <c:v>0.15606968884504274</c:v>
                </c:pt>
                <c:pt idx="68">
                  <c:v>0.16010364891427406</c:v>
                </c:pt>
                <c:pt idx="69">
                  <c:v>0.16418899710307275</c:v>
                </c:pt>
                <c:pt idx="70">
                  <c:v>0.16832537922071142</c:v>
                </c:pt>
                <c:pt idx="71">
                  <c:v>0.17251238837492608</c:v>
                </c:pt>
                <c:pt idx="72">
                  <c:v>0.17674956813893042</c:v>
                </c:pt>
                <c:pt idx="73">
                  <c:v>0.18103641572038454</c:v>
                </c:pt>
                <c:pt idx="74">
                  <c:v>0.18537238373395357</c:v>
                </c:pt>
                <c:pt idx="75">
                  <c:v>0.18975688116439066</c:v>
                </c:pt>
                <c:pt idx="76">
                  <c:v>0.19418927452452739</c:v>
                </c:pt>
                <c:pt idx="77">
                  <c:v>0.1986688891196137</c:v>
                </c:pt>
                <c:pt idx="78">
                  <c:v>0.2031950106277717</c:v>
                </c:pt>
                <c:pt idx="79">
                  <c:v>0.20776688668056942</c:v>
                </c:pt>
                <c:pt idx="80">
                  <c:v>0.21238372618126131</c:v>
                </c:pt>
                <c:pt idx="81">
                  <c:v>0.21704469494329556</c:v>
                </c:pt>
                <c:pt idx="82">
                  <c:v>0.22174890897232621</c:v>
                </c:pt>
                <c:pt idx="83">
                  <c:v>0.2264954274422952</c:v>
                </c:pt>
                <c:pt idx="84">
                  <c:v>0.23128324714579876</c:v>
                </c:pt>
                <c:pt idx="85">
                  <c:v>0.23611129990765148</c:v>
                </c:pt>
                <c:pt idx="86">
                  <c:v>0.24097845285330172</c:v>
                </c:pt>
                <c:pt idx="87">
                  <c:v>0.24588351015772344</c:v>
                </c:pt>
                <c:pt idx="88">
                  <c:v>0.25082521523764972</c:v>
                </c:pt>
                <c:pt idx="89">
                  <c:v>0.25580225285685904</c:v>
                </c:pt>
                <c:pt idx="90">
                  <c:v>0.26081325063919264</c:v>
                </c:pt>
                <c:pt idx="91">
                  <c:v>0.26585677951094105</c:v>
                </c:pt>
                <c:pt idx="92">
                  <c:v>0.27093135372962035</c:v>
                </c:pt>
                <c:pt idx="93">
                  <c:v>0.27603543098657651</c:v>
                </c:pt>
                <c:pt idx="94">
                  <c:v>0.28116740995612294</c:v>
                </c:pt>
                <c:pt idx="95">
                  <c:v>0.28632562381925336</c:v>
                </c:pt>
                <c:pt idx="96">
                  <c:v>0.29150833253512126</c:v>
                </c:pt>
                <c:pt idx="97">
                  <c:v>0.29671371422151294</c:v>
                </c:pt>
                <c:pt idx="98">
                  <c:v>0.30193985389518196</c:v>
                </c:pt>
                <c:pt idx="99">
                  <c:v>0.30718473305617067</c:v>
                </c:pt>
                <c:pt idx="100">
                  <c:v>0.31244622565570002</c:v>
                </c:pt>
                <c:pt idx="101">
                  <c:v>0.31772210162280323</c:v>
                </c:pt>
                <c:pt idx="102">
                  <c:v>0.32301003671173151</c:v>
                </c:pt>
                <c:pt idx="103">
                  <c:v>0.32830762852206746</c:v>
                </c:pt>
                <c:pt idx="104">
                  <c:v>0.33361241607845066</c:v>
                </c:pt>
                <c:pt idx="105">
                  <c:v>0.33892189021683927</c:v>
                </c:pt>
                <c:pt idx="106">
                  <c:v>0.34423348594982611</c:v>
                </c:pt>
                <c:pt idx="107">
                  <c:v>0.3495445703245772</c:v>
                </c:pt>
                <c:pt idx="108">
                  <c:v>0.35485243411601414</c:v>
                </c:pt>
                <c:pt idx="109">
                  <c:v>0.36015427992358401</c:v>
                </c:pt>
                <c:pt idx="110">
                  <c:v>0.36544721161560167</c:v>
                </c:pt>
                <c:pt idx="111">
                  <c:v>0.37072822703952263</c:v>
                </c:pt>
                <c:pt idx="112">
                  <c:v>0.37599420410522083</c:v>
                </c:pt>
                <c:pt idx="113">
                  <c:v>0.38124188185542041</c:v>
                </c:pt>
                <c:pt idx="114">
                  <c:v>0.38646784443004045</c:v>
                </c:pt>
                <c:pt idx="115">
                  <c:v>0.39166851965217875</c:v>
                </c:pt>
                <c:pt idx="116">
                  <c:v>0.39684019998198139</c:v>
                </c:pt>
                <c:pt idx="117">
                  <c:v>0.40197907227507435</c:v>
                </c:pt>
                <c:pt idx="118">
                  <c:v>0.40708124577652077</c:v>
                </c:pt>
                <c:pt idx="119">
                  <c:v>0.41214277750199702</c:v>
                </c:pt>
                <c:pt idx="120">
                  <c:v>0.41715967926036662</c:v>
                </c:pt>
                <c:pt idx="121">
                  <c:v>0.42212789804647088</c:v>
                </c:pt>
                <c:pt idx="122">
                  <c:v>0.42704328699973132</c:v>
                </c:pt>
                <c:pt idx="123">
                  <c:v>0.43190157885315356</c:v>
                </c:pt>
                <c:pt idx="124">
                  <c:v>0.43669836216040719</c:v>
                </c:pt>
                <c:pt idx="125">
                  <c:v>0.44142906601827214</c:v>
                </c:pt>
                <c:pt idx="126">
                  <c:v>0.44608895892306527</c:v>
                </c:pt>
                <c:pt idx="127">
                  <c:v>0.45067316789177114</c:v>
                </c:pt>
                <c:pt idx="128">
                  <c:v>0.45517675296311916</c:v>
                </c:pt>
                <c:pt idx="129">
                  <c:v>0.45959488307877039</c:v>
                </c:pt>
                <c:pt idx="130">
                  <c:v>0.46392309753365091</c:v>
                </c:pt>
                <c:pt idx="131">
                  <c:v>0.46815758600517138</c:v>
                </c:pt>
                <c:pt idx="132">
                  <c:v>0.47229543793257334</c:v>
                </c:pt>
                <c:pt idx="133">
                  <c:v>0.47633483361914453</c:v>
                </c:pt>
                <c:pt idx="134">
                  <c:v>0.48027514316726322</c:v>
                </c:pt>
                <c:pt idx="135">
                  <c:v>0.48411691335325724</c:v>
                </c:pt>
                <c:pt idx="136">
                  <c:v>0.48786179221653975</c:v>
                </c:pt>
                <c:pt idx="137">
                  <c:v>0.4915124509941019</c:v>
                </c:pt>
                <c:pt idx="138">
                  <c:v>0.49507248274776366</c:v>
                </c:pt>
                <c:pt idx="139">
                  <c:v>0.49854626040333577</c:v>
                </c:pt>
                <c:pt idx="140">
                  <c:v>0.50193877549076094</c:v>
                </c:pt>
                <c:pt idx="141">
                  <c:v>0.50525544638956599</c:v>
                </c:pt>
                <c:pt idx="142">
                  <c:v>0.50850189860778516</c:v>
                </c:pt>
                <c:pt idx="143">
                  <c:v>0.51168377436500934</c:v>
                </c:pt>
                <c:pt idx="144">
                  <c:v>0.51480661687175366</c:v>
                </c:pt>
                <c:pt idx="145">
                  <c:v>0.51787582101120699</c:v>
                </c:pt>
                <c:pt idx="146">
                  <c:v>0.5208966178379586</c:v>
                </c:pt>
                <c:pt idx="147">
                  <c:v>0.52387407794532226</c:v>
                </c:pt>
                <c:pt idx="148">
                  <c:v>0.52681312308735562</c:v>
                </c:pt>
                <c:pt idx="149">
                  <c:v>0.52971852188926183</c:v>
                </c:pt>
                <c:pt idx="150">
                  <c:v>0.53259487071023026</c:v>
                </c:pt>
                <c:pt idx="151">
                  <c:v>0.53544658540042978</c:v>
                </c:pt>
                <c:pt idx="152">
                  <c:v>0.53827790668446218</c:v>
                </c:pt>
                <c:pt idx="153">
                  <c:v>0.54109291396112846</c:v>
                </c:pt>
                <c:pt idx="154">
                  <c:v>0.54389554922334504</c:v>
                </c:pt>
                <c:pt idx="155">
                  <c:v>0.54668962438222157</c:v>
                </c:pt>
                <c:pt idx="156">
                  <c:v>0.54947879358455098</c:v>
                </c:pt>
                <c:pt idx="157">
                  <c:v>0.55226651892113354</c:v>
                </c:pt>
                <c:pt idx="158">
                  <c:v>0.55505603719264252</c:v>
                </c:pt>
                <c:pt idx="159">
                  <c:v>0.5578503177181553</c:v>
                </c:pt>
                <c:pt idx="160">
                  <c:v>0.56065204358439247</c:v>
                </c:pt>
                <c:pt idx="161">
                  <c:v>0.56346363050043391</c:v>
                </c:pt>
                <c:pt idx="162">
                  <c:v>0.56628724940348651</c:v>
                </c:pt>
                <c:pt idx="163">
                  <c:v>0.56912484290289533</c:v>
                </c:pt>
                <c:pt idx="164">
                  <c:v>0.5719781420354646</c:v>
                </c:pt>
                <c:pt idx="165">
                  <c:v>0.57484867154293673</c:v>
                </c:pt>
                <c:pt idx="166">
                  <c:v>0.57773774650593956</c:v>
                </c:pt>
                <c:pt idx="167">
                  <c:v>0.58064647512817968</c:v>
                </c:pt>
                <c:pt idx="168">
                  <c:v>0.58357577056831222</c:v>
                </c:pt>
                <c:pt idx="169">
                  <c:v>0.5865263743638276</c:v>
                </c:pt>
                <c:pt idx="170">
                  <c:v>0.58949888354905067</c:v>
                </c:pt>
                <c:pt idx="171">
                  <c:v>0.59249376192352154</c:v>
                </c:pt>
                <c:pt idx="172">
                  <c:v>0.59551133269895895</c:v>
                </c:pt>
                <c:pt idx="173">
                  <c:v>0.59855175903248714</c:v>
                </c:pt>
                <c:pt idx="174">
                  <c:v>0.60161501856277033</c:v>
                </c:pt>
                <c:pt idx="175">
                  <c:v>0.60470088683237277</c:v>
                </c:pt>
                <c:pt idx="176">
                  <c:v>0.60780893433333671</c:v>
                </c:pt>
                <c:pt idx="177">
                  <c:v>0.61093852913776825</c:v>
                </c:pt>
                <c:pt idx="178">
                  <c:v>0.61408885353102083</c:v>
                </c:pt>
                <c:pt idx="179">
                  <c:v>0.61725894779713442</c:v>
                </c:pt>
                <c:pt idx="180">
                  <c:v>0.62044777164896792</c:v>
                </c:pt>
                <c:pt idx="181">
                  <c:v>0.62365427040340027</c:v>
                </c:pt>
                <c:pt idx="182">
                  <c:v>0.62687744262263356</c:v>
                </c:pt>
                <c:pt idx="183">
                  <c:v>0.63011639456509838</c:v>
                </c:pt>
                <c:pt idx="184">
                  <c:v>0.63337036584663997</c:v>
                </c:pt>
                <c:pt idx="185">
                  <c:v>0.63663872991395842</c:v>
                </c:pt>
                <c:pt idx="186">
                  <c:v>0.63992097250322344</c:v>
                </c:pt>
                <c:pt idx="187">
                  <c:v>0.64321664374721144</c:v>
                </c:pt>
                <c:pt idx="188">
                  <c:v>0.64652528766947892</c:v>
                </c:pt>
                <c:pt idx="189">
                  <c:v>0.64984636573100329</c:v>
                </c:pt>
                <c:pt idx="190">
                  <c:v>0.65317919587659423</c:v>
                </c:pt>
                <c:pt idx="191">
                  <c:v>0.65652291419176378</c:v>
                </c:pt>
                <c:pt idx="192">
                  <c:v>0.65987646311615566</c:v>
                </c:pt>
                <c:pt idx="193">
                  <c:v>0.66323862394762811</c:v>
                </c:pt>
                <c:pt idx="194">
                  <c:v>0.66660808638727131</c:v>
                </c:pt>
                <c:pt idx="195">
                  <c:v>0.66998351913754872</c:v>
                </c:pt>
                <c:pt idx="196">
                  <c:v>0.67336363125403309</c:v>
                </c:pt>
                <c:pt idx="197">
                  <c:v>0.67674724400829234</c:v>
                </c:pt>
                <c:pt idx="198">
                  <c:v>0.68013340151869528</c:v>
                </c:pt>
                <c:pt idx="199">
                  <c:v>0.68352152963751023</c:v>
                </c:pt>
                <c:pt idx="200">
                  <c:v>0.68691159488679154</c:v>
                </c:pt>
                <c:pt idx="201">
                  <c:v>0.69030420986787777</c:v>
                </c:pt>
                <c:pt idx="202">
                  <c:v>0.69370069001317081</c:v>
                </c:pt>
                <c:pt idx="203">
                  <c:v>0.6971030720957051</c:v>
                </c:pt>
                <c:pt idx="204">
                  <c:v>0.70051408335190579</c:v>
                </c:pt>
                <c:pt idx="205">
                  <c:v>0.70393706390048361</c:v>
                </c:pt>
                <c:pt idx="206">
                  <c:v>0.70737585672320724</c:v>
                </c:pt>
                <c:pt idx="207">
                  <c:v>0.71083468173778741</c:v>
                </c:pt>
                <c:pt idx="208">
                  <c:v>0.71431800149384084</c:v>
                </c:pt>
                <c:pt idx="209">
                  <c:v>0.71783037111244397</c:v>
                </c:pt>
                <c:pt idx="210">
                  <c:v>0.72137627371761792</c:v>
                </c:pt>
                <c:pt idx="211">
                  <c:v>0.72495995989783435</c:v>
                </c:pt>
                <c:pt idx="212">
                  <c:v>0.72858532171478996</c:v>
                </c:pt>
                <c:pt idx="213">
                  <c:v>0.73225582545549039</c:v>
                </c:pt>
                <c:pt idx="214">
                  <c:v>0.735974501159678</c:v>
                </c:pt>
                <c:pt idx="215">
                  <c:v>0.73974398017955878</c:v>
                </c:pt>
                <c:pt idx="216">
                  <c:v>0.7435665694619189</c:v>
                </c:pt>
                <c:pt idx="217">
                  <c:v>0.74744433201659699</c:v>
                </c:pt>
                <c:pt idx="218">
                  <c:v>0.75137914850468546</c:v>
                </c:pt>
                <c:pt idx="219">
                  <c:v>0.75537275597486042</c:v>
                </c:pt>
                <c:pt idx="220">
                  <c:v>0.75942676471383375</c:v>
                </c:pt>
                <c:pt idx="221">
                  <c:v>0.7635426628807328</c:v>
                </c:pt>
                <c:pt idx="222">
                  <c:v>0.76772182098271424</c:v>
                </c:pt>
                <c:pt idx="223">
                  <c:v>0.7719654828013669</c:v>
                </c:pt>
                <c:pt idx="224">
                  <c:v>0.77627472592553992</c:v>
                </c:pt>
                <c:pt idx="225">
                  <c:v>0.78065040479708592</c:v>
                </c:pt>
                <c:pt idx="226">
                  <c:v>0.78509308603039019</c:v>
                </c:pt>
                <c:pt idx="227">
                  <c:v>0.7896029774190737</c:v>
                </c:pt>
                <c:pt idx="228">
                  <c:v>0.79417988517166194</c:v>
                </c:pt>
                <c:pt idx="229">
                  <c:v>0.79882323493279028</c:v>
                </c:pt>
                <c:pt idx="230">
                  <c:v>0.8035321469004808</c:v>
                </c:pt>
                <c:pt idx="231">
                  <c:v>0.80830553877073341</c:v>
                </c:pt>
                <c:pt idx="232">
                  <c:v>0.81314223980769207</c:v>
                </c:pt>
                <c:pt idx="233">
                  <c:v>0.81804109554056248</c:v>
                </c:pt>
                <c:pt idx="234">
                  <c:v>0.82300103989232598</c:v>
                </c:pt>
                <c:pt idx="235">
                  <c:v>0.82802113378056497</c:v>
                </c:pt>
                <c:pt idx="236">
                  <c:v>0.83310058993588976</c:v>
                </c:pt>
                <c:pt idx="237">
                  <c:v>0.83823879973159143</c:v>
                </c:pt>
                <c:pt idx="238">
                  <c:v>0.84343536822041987</c:v>
                </c:pt>
                <c:pt idx="239">
                  <c:v>0.84869014654392505</c:v>
                </c:pt>
                <c:pt idx="240">
                  <c:v>0.85400323670269773</c:v>
                </c:pt>
                <c:pt idx="241">
                  <c:v>0.85937496319035822</c:v>
                </c:pt>
                <c:pt idx="242">
                  <c:v>0.86480582476038581</c:v>
                </c:pt>
                <c:pt idx="243">
                  <c:v>0.87029643831777848</c:v>
                </c:pt>
                <c:pt idx="244">
                  <c:v>0.8758474920255942</c:v>
                </c:pt>
                <c:pt idx="245">
                  <c:v>0.88145971994747596</c:v>
                </c:pt>
                <c:pt idx="246">
                  <c:v>0.88713390040083417</c:v>
                </c:pt>
                <c:pt idx="247">
                  <c:v>0.89287087751157401</c:v>
                </c:pt>
                <c:pt idx="248">
                  <c:v>0.8986715883809715</c:v>
                </c:pt>
                <c:pt idx="249">
                  <c:v>0.9045370765891958</c:v>
                </c:pt>
                <c:pt idx="250">
                  <c:v>0.9104684954571387</c:v>
                </c:pt>
                <c:pt idx="251">
                  <c:v>0.91646710982575841</c:v>
                </c:pt>
                <c:pt idx="252">
                  <c:v>0.922534300772194</c:v>
                </c:pt>
                <c:pt idx="253">
                  <c:v>0.92867157263360756</c:v>
                </c:pt>
                <c:pt idx="254">
                  <c:v>0.9348805568409887</c:v>
                </c:pt>
                <c:pt idx="255">
                  <c:v>0.94116301157462035</c:v>
                </c:pt>
                <c:pt idx="256">
                  <c:v>0.94752081465656224</c:v>
                </c:pt>
                <c:pt idx="257">
                  <c:v>0.95395594385300864</c:v>
                </c:pt>
                <c:pt idx="258">
                  <c:v>0.96047044341849053</c:v>
                </c:pt>
                <c:pt idx="259">
                  <c:v>0.96706638042289872</c:v>
                </c:pt>
                <c:pt idx="260">
                  <c:v>0.97374579590878074</c:v>
                </c:pt>
                <c:pt idx="261">
                  <c:v>0.98051064860338666</c:v>
                </c:pt>
                <c:pt idx="262">
                  <c:v>0.98736274926313095</c:v>
                </c:pt>
                <c:pt idx="263">
                  <c:v>0.99430369587292222</c:v>
                </c:pt>
                <c:pt idx="264">
                  <c:v>1.0013348176920589</c:v>
                </c:pt>
                <c:pt idx="265">
                  <c:v>1.0084571302691263</c:v>
                </c:pt>
                <c:pt idx="266">
                  <c:v>1.0156713065105409</c:v>
                </c:pt>
                <c:pt idx="267">
                  <c:v>1.0229776663254819</c:v>
                </c:pt>
                <c:pt idx="268">
                  <c:v>1.0303761827907172</c:v>
                </c:pt>
                <c:pt idx="269">
                  <c:v>1.0378665003855532</c:v>
                </c:pt>
                <c:pt idx="270">
                  <c:v>1.0454479611465655</c:v>
                </c:pt>
                <c:pt idx="271">
                  <c:v>1.0531196421852418</c:v>
                </c:pt>
                <c:pt idx="272">
                  <c:v>1.0608804101627729</c:v>
                </c:pt>
                <c:pt idx="273">
                  <c:v>1.0687289920140022</c:v>
                </c:pt>
                <c:pt idx="274">
                  <c:v>1.076664058509901</c:v>
                </c:pt>
                <c:pt idx="275">
                  <c:v>1.0846843134009476</c:v>
                </c:pt>
                <c:pt idx="276">
                  <c:v>1.092788576968911</c:v>
                </c:pt>
                <c:pt idx="277">
                  <c:v>1.1009758568641124</c:v>
                </c:pt>
                <c:pt idx="278">
                  <c:v>1.1092454014597106</c:v>
                </c:pt>
                <c:pt idx="279">
                  <c:v>1.1175967303957928</c:v>
                </c:pt>
                <c:pt idx="280">
                  <c:v>1.126029641864607</c:v>
                </c:pt>
                <c:pt idx="281">
                  <c:v>1.1345442013761007</c:v>
                </c:pt>
                <c:pt idx="282">
                  <c:v>1.1431407172217138</c:v>
                </c:pt>
                <c:pt idx="283">
                  <c:v>1.1518197066770028</c:v>
                </c:pt>
                <c:pt idx="284">
                  <c:v>1.1605818568439061</c:v>
                </c:pt>
                <c:pt idx="285">
                  <c:v>1.1694279829060008</c:v>
                </c:pt>
                <c:pt idx="286">
                  <c:v>1.1783589833575057</c:v>
                </c:pt>
                <c:pt idx="287">
                  <c:v>1.1873757912479452</c:v>
                </c:pt>
                <c:pt idx="288">
                  <c:v>1.1964793228089441</c:v>
                </c:pt>
                <c:pt idx="289">
                  <c:v>1.2056704256177797</c:v>
                </c:pt>
                <c:pt idx="290">
                  <c:v>1.2149498293103271</c:v>
                </c:pt>
                <c:pt idx="291">
                  <c:v>1.2243181052082639</c:v>
                </c:pt>
                <c:pt idx="292">
                  <c:v>1.2337756416943508</c:v>
                </c:pt>
                <c:pt idx="293">
                  <c:v>1.2433226385181668</c:v>
                </c:pt>
                <c:pt idx="294">
                  <c:v>1.2529591225562671</c:v>
                </c:pt>
                <c:pt idx="295">
                  <c:v>1.2626849826023256</c:v>
                </c:pt>
                <c:pt idx="296">
                  <c:v>1.2725000109457181</c:v>
                </c:pt>
                <c:pt idx="297">
                  <c:v>1.2824039447149203</c:v>
                </c:pt>
                <c:pt idx="298">
                  <c:v>1.2923965072152674</c:v>
                </c:pt>
                <c:pt idx="299">
                  <c:v>1.3024774410303066</c:v>
                </c:pt>
                <c:pt idx="300">
                  <c:v>1.3126465249553096</c:v>
                </c:pt>
                <c:pt idx="301">
                  <c:v>1.3229035791428481</c:v>
                </c:pt>
                <c:pt idx="302">
                  <c:v>1.3332484638380089</c:v>
                </c:pt>
                <c:pt idx="303">
                  <c:v>1.3436810706757194</c:v>
                </c:pt>
                <c:pt idx="304">
                  <c:v>1.3542013048541535</c:v>
                </c:pt>
                <c:pt idx="305">
                  <c:v>1.3648090598703475</c:v>
                </c:pt>
                <c:pt idx="306">
                  <c:v>1.3755041867934754</c:v>
                </c:pt>
                <c:pt idx="307">
                  <c:v>1.3862864597120237</c:v>
                </c:pt>
                <c:pt idx="308">
                  <c:v>1.3971555436103802</c:v>
                </c:pt>
                <c:pt idx="309">
                  <c:v>1.4081109715389692</c:v>
                </c:pt>
                <c:pt idx="310">
                  <c:v>1.4191521311279511</c:v>
                </c:pt>
                <c:pt idx="311">
                  <c:v>1.4302782573119683</c:v>
                </c:pt>
                <c:pt idx="312">
                  <c:v>1.441488429350636</c:v>
                </c:pt>
                <c:pt idx="313">
                  <c:v>1.4527815694812796</c:v>
                </c:pt>
                <c:pt idx="314">
                  <c:v>1.4641564420669375</c:v>
                </c:pt>
                <c:pt idx="315">
                  <c:v>1.4756116591862216</c:v>
                </c:pt>
                <c:pt idx="316">
                  <c:v>1.4871456990506775</c:v>
                </c:pt>
                <c:pt idx="317">
                  <c:v>1.4987569351750185</c:v>
                </c:pt>
                <c:pt idx="318">
                  <c:v>1.5104436719210252</c:v>
                </c:pt>
                <c:pt idx="319">
                  <c:v>1.5222041841709766</c:v>
                </c:pt>
                <c:pt idx="320">
                  <c:v>1.5340367550354548</c:v>
                </c:pt>
                <c:pt idx="321">
                  <c:v>1.5459397030461006</c:v>
                </c:pt>
                <c:pt idx="322">
                  <c:v>1.5579113971379421</c:v>
                </c:pt>
                <c:pt idx="323">
                  <c:v>1.5699502636920295</c:v>
                </c:pt>
                <c:pt idx="324">
                  <c:v>1.582054786806312</c:v>
                </c:pt>
                <c:pt idx="325">
                  <c:v>1.5942234989819299</c:v>
                </c:pt>
                <c:pt idx="326">
                  <c:v>1.6064549598211191</c:v>
                </c:pt>
                <c:pt idx="327">
                  <c:v>1.6187477229468354</c:v>
                </c:pt>
                <c:pt idx="328">
                  <c:v>1.6311002952052311</c:v>
                </c:pt>
                <c:pt idx="329">
                  <c:v>1.6435110946963458</c:v>
                </c:pt>
                <c:pt idx="330">
                  <c:v>1.6559784134899929</c:v>
                </c:pt>
                <c:pt idx="331">
                  <c:v>1.6685003898263171</c:v>
                </c:pt>
                <c:pt idx="332">
                  <c:v>1.6810749935430083</c:v>
                </c:pt>
                <c:pt idx="333">
                  <c:v>1.6937000230139079</c:v>
                </c:pt>
                <c:pt idx="334">
                  <c:v>1.7063731070251138</c:v>
                </c:pt>
                <c:pt idx="335">
                  <c:v>1.7190917091251976</c:v>
                </c:pt>
                <c:pt idx="336">
                  <c:v>1.7318531368548804</c:v>
                </c:pt>
                <c:pt idx="337">
                  <c:v>1.7446545567850269</c:v>
                </c:pt>
                <c:pt idx="338">
                  <c:v>1.7574930150447625</c:v>
                </c:pt>
                <c:pt idx="339">
                  <c:v>1.7703654627422394</c:v>
                </c:pt>
                <c:pt idx="340">
                  <c:v>1.783268784373657</c:v>
                </c:pt>
                <c:pt idx="341">
                  <c:v>1.7961998285732517</c:v>
                </c:pt>
                <c:pt idx="342">
                  <c:v>1.8091554410658228</c:v>
                </c:pt>
                <c:pt idx="343">
                  <c:v>1.8221324964808172</c:v>
                </c:pt>
                <c:pt idx="344">
                  <c:v>1.8351279259463984</c:v>
                </c:pt>
                <c:pt idx="345">
                  <c:v>1.8481387409037169</c:v>
                </c:pt>
                <c:pt idx="346">
                  <c:v>1.8611620525340198</c:v>
                </c:pt>
                <c:pt idx="347">
                  <c:v>1.8741950831981675</c:v>
                </c:pt>
                <c:pt idx="348">
                  <c:v>1.8872351662681297</c:v>
                </c:pt>
                <c:pt idx="349">
                  <c:v>1.9002797316378857</c:v>
                </c:pt>
                <c:pt idx="350">
                  <c:v>1.9133262766254655</c:v>
                </c:pt>
                <c:pt idx="351">
                  <c:v>1.9263723260084633</c:v>
                </c:pt>
                <c:pt idx="352">
                  <c:v>1.9394153867012167</c:v>
                </c:pt>
                <c:pt idx="353">
                  <c:v>1.9524529030307975</c:v>
                </c:pt>
                <c:pt idx="354">
                  <c:v>1.9654822188283561</c:v>
                </c:pt>
                <c:pt idx="355">
                  <c:v>1.9785005503475157</c:v>
                </c:pt>
                <c:pt idx="356">
                  <c:v>1.9915049721958065</c:v>
                </c:pt>
                <c:pt idx="357">
                  <c:v>2.0044924176171355</c:v>
                </c:pt>
                <c:pt idx="358">
                  <c:v>2.0174596897343582</c:v>
                </c:pt>
                <c:pt idx="359">
                  <c:v>2.0304034773779946</c:v>
                </c:pt>
                <c:pt idx="360">
                  <c:v>2.0433203730979685</c:v>
                </c:pt>
                <c:pt idx="361">
                  <c:v>2.0562068933796245</c:v>
                </c:pt>
                <c:pt idx="362">
                  <c:v>2.0690594999978806</c:v>
                </c:pt>
                <c:pt idx="363">
                  <c:v>2.0818746217127426</c:v>
                </c:pt>
                <c:pt idx="364">
                  <c:v>2.0946486744618888</c:v>
                </c:pt>
                <c:pt idx="365">
                  <c:v>2.1073780766895664</c:v>
                </c:pt>
                <c:pt idx="366">
                  <c:v>2.1200592600526713</c:v>
                </c:pt>
                <c:pt idx="367">
                  <c:v>2.1326886792467317</c:v>
                </c:pt>
                <c:pt idx="368">
                  <c:v>2.1452628214221279</c:v>
                </c:pt>
                <c:pt idx="369">
                  <c:v>2.1577782113109891</c:v>
                </c:pt>
                <c:pt idx="370">
                  <c:v>2.1702314082550367</c:v>
                </c:pt>
                <c:pt idx="371">
                  <c:v>2.1826189945870356</c:v>
                </c:pt>
                <c:pt idx="372">
                  <c:v>2.1949375586396118</c:v>
                </c:pt>
                <c:pt idx="373">
                  <c:v>2.2071836754456933</c:v>
                </c:pt>
                <c:pt idx="374">
                  <c:v>2.2193538847528016</c:v>
                </c:pt>
                <c:pt idx="375">
                  <c:v>2.2314446665720737</c:v>
                </c:pt>
                <c:pt idx="376">
                  <c:v>2.2434524178350816</c:v>
                </c:pt>
                <c:pt idx="377">
                  <c:v>2.255373432733871</c:v>
                </c:pt>
                <c:pt idx="378">
                  <c:v>2.2672038860572656</c:v>
                </c:pt>
                <c:pt idx="379">
                  <c:v>2.2789398204328131</c:v>
                </c:pt>
                <c:pt idx="380">
                  <c:v>2.2905771418157901</c:v>
                </c:pt>
                <c:pt idx="381">
                  <c:v>2.3021116249528482</c:v>
                </c:pt>
                <c:pt idx="382">
                  <c:v>2.3135389254098651</c:v>
                </c:pt>
                <c:pt idx="383">
                  <c:v>2.324854594823452</c:v>
                </c:pt>
                <c:pt idx="384">
                  <c:v>2.3360541006149851</c:v>
                </c:pt>
                <c:pt idx="385">
                  <c:v>2.347132851715318</c:v>
                </c:pt>
                <c:pt idx="386">
                  <c:v>2.3580862248147607</c:v>
                </c:pt>
                <c:pt idx="387">
                  <c:v>2.3689095825501165</c:v>
                </c:pt>
                <c:pt idx="388">
                  <c:v>2.3795982802983837</c:v>
                </c:pt>
                <c:pt idx="389">
                  <c:v>2.3901476648613333</c:v>
                </c:pt>
                <c:pt idx="390">
                  <c:v>2.4005530719367707</c:v>
                </c:pt>
                <c:pt idx="391">
                  <c:v>2.4108098259799715</c:v>
                </c:pt>
                <c:pt idx="392">
                  <c:v>2.4209132395638764</c:v>
                </c:pt>
                <c:pt idx="393">
                  <c:v>2.4308586096060418</c:v>
                </c:pt>
                <c:pt idx="394">
                  <c:v>2.440641213217809</c:v>
                </c:pt>
                <c:pt idx="395">
                  <c:v>2.450256307766896</c:v>
                </c:pt>
                <c:pt idx="396">
                  <c:v>2.4596991361330218</c:v>
                </c:pt>
                <c:pt idx="397">
                  <c:v>2.4689649339658839</c:v>
                </c:pt>
                <c:pt idx="398">
                  <c:v>2.4780489352759205</c:v>
                </c:pt>
                <c:pt idx="399">
                  <c:v>2.4869463754618524</c:v>
                </c:pt>
                <c:pt idx="400">
                  <c:v>2.4956524929641417</c:v>
                </c:pt>
                <c:pt idx="401">
                  <c:v>2.5041625302546224</c:v>
                </c:pt>
                <c:pt idx="402">
                  <c:v>2.512471734682991</c:v>
                </c:pt>
                <c:pt idx="403">
                  <c:v>2.5205753603393708</c:v>
                </c:pt>
                <c:pt idx="404">
                  <c:v>2.5284686726907548</c:v>
                </c:pt>
                <c:pt idx="405">
                  <c:v>2.536146958946357</c:v>
                </c:pt>
                <c:pt idx="406">
                  <c:v>2.5436055458996876</c:v>
                </c:pt>
                <c:pt idx="407">
                  <c:v>2.5508398222462279</c:v>
                </c:pt>
                <c:pt idx="408">
                  <c:v>2.557845260011042</c:v>
                </c:pt>
                <c:pt idx="409">
                  <c:v>2.5646174329032463</c:v>
                </c:pt>
                <c:pt idx="410">
                  <c:v>2.5711520319383512</c:v>
                </c:pt>
                <c:pt idx="411">
                  <c:v>2.5774448769334888</c:v>
                </c:pt>
                <c:pt idx="412">
                  <c:v>2.5834919215925582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419-45D7-8A76-BC2D0276DBEB}"/>
            </c:ext>
          </c:extLst>
        </c:ser>
        <c:ser>
          <c:idx val="4"/>
          <c:order val="3"/>
          <c:tx>
            <c:v>30_1</c:v>
          </c:tx>
          <c:spPr>
            <a:ln w="190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[7]Sheet2!$D$1:$D$417</c:f>
              <c:numCache>
                <c:formatCode>General</c:formatCode>
                <c:ptCount val="417"/>
                <c:pt idx="0">
                  <c:v>2.1050923854281224E-3</c:v>
                </c:pt>
                <c:pt idx="1">
                  <c:v>4.6717162395370337E-3</c:v>
                </c:pt>
                <c:pt idx="2">
                  <c:v>7.2386709563207318E-3</c:v>
                </c:pt>
                <c:pt idx="3">
                  <c:v>9.8059362207931142E-3</c:v>
                </c:pt>
                <c:pt idx="4">
                  <c:v>1.2373498299785268E-2</c:v>
                </c:pt>
                <c:pt idx="5">
                  <c:v>1.4941350159736118E-2</c:v>
                </c:pt>
                <c:pt idx="6">
                  <c:v>1.7509489603969114E-2</c:v>
                </c:pt>
                <c:pt idx="7">
                  <c:v>2.0077917105560773E-2</c:v>
                </c:pt>
                <c:pt idx="8">
                  <c:v>2.2646634577912151E-2</c:v>
                </c:pt>
                <c:pt idx="9">
                  <c:v>2.5215644185111897E-2</c:v>
                </c:pt>
                <c:pt idx="10">
                  <c:v>2.7784946428866846E-2</c:v>
                </c:pt>
                <c:pt idx="11">
                  <c:v>3.035453802580278E-2</c:v>
                </c:pt>
                <c:pt idx="12">
                  <c:v>3.2924410288477618E-2</c:v>
                </c:pt>
                <c:pt idx="13">
                  <c:v>3.5494548479018277E-2</c:v>
                </c:pt>
                <c:pt idx="14">
                  <c:v>3.8064931706380346E-2</c:v>
                </c:pt>
                <c:pt idx="15">
                  <c:v>4.0635532613991499E-2</c:v>
                </c:pt>
                <c:pt idx="16">
                  <c:v>4.3206316912657597E-2</c:v>
                </c:pt>
                <c:pt idx="17">
                  <c:v>4.5777243247606805E-2</c:v>
                </c:pt>
                <c:pt idx="18">
                  <c:v>4.8348264147942931E-2</c:v>
                </c:pt>
                <c:pt idx="19">
                  <c:v>5.0919327923838298E-2</c:v>
                </c:pt>
                <c:pt idx="20">
                  <c:v>5.3490380433992755E-2</c:v>
                </c:pt>
                <c:pt idx="21">
                  <c:v>5.6061366054931623E-2</c:v>
                </c:pt>
                <c:pt idx="22">
                  <c:v>5.8632228380936055E-2</c:v>
                </c:pt>
                <c:pt idx="23">
                  <c:v>6.1202911722142657E-2</c:v>
                </c:pt>
                <c:pt idx="24">
                  <c:v>6.3773362892019916E-2</c:v>
                </c:pt>
                <c:pt idx="25">
                  <c:v>6.6343532650715242E-2</c:v>
                </c:pt>
                <c:pt idx="26">
                  <c:v>6.8913377273205179E-2</c:v>
                </c:pt>
                <c:pt idx="27">
                  <c:v>7.1482859942961316E-2</c:v>
                </c:pt>
                <c:pt idx="28">
                  <c:v>7.4051951013379386E-2</c:v>
                </c:pt>
                <c:pt idx="29">
                  <c:v>7.6620627117032145E-2</c:v>
                </c:pt>
                <c:pt idx="30">
                  <c:v>7.9188870270088502E-2</c:v>
                </c:pt>
                <c:pt idx="31">
                  <c:v>8.1756667595458341E-2</c:v>
                </c:pt>
                <c:pt idx="32">
                  <c:v>8.4324010741816266E-2</c:v>
                </c:pt>
                <c:pt idx="33">
                  <c:v>8.6890894739114655E-2</c:v>
                </c:pt>
                <c:pt idx="34">
                  <c:v>8.9457317173534528E-2</c:v>
                </c:pt>
                <c:pt idx="35">
                  <c:v>9.2023277202988682E-2</c:v>
                </c:pt>
                <c:pt idx="36">
                  <c:v>9.4588773445433247E-2</c:v>
                </c:pt>
                <c:pt idx="37">
                  <c:v>9.7153801398454073E-2</c:v>
                </c:pt>
                <c:pt idx="38">
                  <c:v>9.9718351761938356E-2</c:v>
                </c:pt>
                <c:pt idx="39">
                  <c:v>0.10228240974863652</c:v>
                </c:pt>
                <c:pt idx="40">
                  <c:v>0.10484595477902246</c:v>
                </c:pt>
                <c:pt idx="41">
                  <c:v>0.10740896045570139</c:v>
                </c:pt>
                <c:pt idx="42">
                  <c:v>0.10997139454301248</c:v>
                </c:pt>
                <c:pt idx="43">
                  <c:v>0.11253321883710271</c:v>
                </c:pt>
                <c:pt idx="44">
                  <c:v>0.11509438907114955</c:v>
                </c:pt>
                <c:pt idx="45">
                  <c:v>0.11765485523486462</c:v>
                </c:pt>
                <c:pt idx="46">
                  <c:v>0.12021456259762417</c:v>
                </c:pt>
                <c:pt idx="47">
                  <c:v>0.12277345306111415</c:v>
                </c:pt>
                <c:pt idx="48">
                  <c:v>0.1253314665122798</c:v>
                </c:pt>
                <c:pt idx="49">
                  <c:v>0.12788854235618416</c:v>
                </c:pt>
                <c:pt idx="50">
                  <c:v>0.1304446213086132</c:v>
                </c:pt>
                <c:pt idx="51">
                  <c:v>0.13299964685483162</c:v>
                </c:pt>
                <c:pt idx="52">
                  <c:v>0.13555356634957191</c:v>
                </c:pt>
                <c:pt idx="53">
                  <c:v>0.13810633243670054</c:v>
                </c:pt>
                <c:pt idx="54">
                  <c:v>0.1406579045192079</c:v>
                </c:pt>
                <c:pt idx="55">
                  <c:v>0.14320824933673448</c:v>
                </c:pt>
                <c:pt idx="56">
                  <c:v>0.14575734071051002</c:v>
                </c:pt>
                <c:pt idx="57">
                  <c:v>0.14830515912416403</c:v>
                </c:pt>
                <c:pt idx="58">
                  <c:v>0.15085169131999962</c:v>
                </c:pt>
                <c:pt idx="59">
                  <c:v>0.15339692975111177</c:v>
                </c:pt>
                <c:pt idx="60">
                  <c:v>0.15594087172972407</c:v>
                </c:pt>
                <c:pt idx="61">
                  <c:v>0.15848351826676121</c:v>
                </c:pt>
                <c:pt idx="62">
                  <c:v>0.16102487248293557</c:v>
                </c:pt>
                <c:pt idx="63">
                  <c:v>0.16356493779088482</c:v>
                </c:pt>
                <c:pt idx="64">
                  <c:v>0.16610371617759229</c:v>
                </c:pt>
                <c:pt idx="65">
                  <c:v>0.1686412066220096</c:v>
                </c:pt>
                <c:pt idx="66">
                  <c:v>0.17117740375263565</c:v>
                </c:pt>
                <c:pt idx="67">
                  <c:v>0.17371229670514651</c:v>
                </c:pt>
                <c:pt idx="68">
                  <c:v>0.17624586828483557</c:v>
                </c:pt>
                <c:pt idx="69">
                  <c:v>0.17877809454361085</c:v>
                </c:pt>
                <c:pt idx="70">
                  <c:v>0.18130894456204699</c:v>
                </c:pt>
                <c:pt idx="71">
                  <c:v>0.18383838059113886</c:v>
                </c:pt>
                <c:pt idx="72">
                  <c:v>0.18636635882813293</c:v>
                </c:pt>
                <c:pt idx="73">
                  <c:v>0.18889283042238986</c:v>
                </c:pt>
                <c:pt idx="74">
                  <c:v>0.19141774272127265</c:v>
                </c:pt>
                <c:pt idx="75">
                  <c:v>0.19394104120004854</c:v>
                </c:pt>
                <c:pt idx="76">
                  <c:v>0.19646267187129779</c:v>
                </c:pt>
                <c:pt idx="77">
                  <c:v>0.19898258372489777</c:v>
                </c:pt>
                <c:pt idx="78">
                  <c:v>0.20150073047528508</c:v>
                </c:pt>
                <c:pt idx="79">
                  <c:v>0.20401707113712902</c:v>
                </c:pt>
                <c:pt idx="80">
                  <c:v>0.20653157004799738</c:v>
                </c:pt>
                <c:pt idx="81">
                  <c:v>0.20904419736563809</c:v>
                </c:pt>
                <c:pt idx="82">
                  <c:v>0.2115549300897773</c:v>
                </c:pt>
                <c:pt idx="83">
                  <c:v>0.21406375267062627</c:v>
                </c:pt>
                <c:pt idx="84">
                  <c:v>0.2165706567800916</c:v>
                </c:pt>
                <c:pt idx="85">
                  <c:v>0.21907564059488321</c:v>
                </c:pt>
                <c:pt idx="86">
                  <c:v>0.22157870761147805</c:v>
                </c:pt>
                <c:pt idx="87">
                  <c:v>0.22407986536208127</c:v>
                </c:pt>
                <c:pt idx="88">
                  <c:v>0.22657912472496974</c:v>
                </c:pt>
                <c:pt idx="89">
                  <c:v>0.22907649926552806</c:v>
                </c:pt>
                <c:pt idx="90">
                  <c:v>0.23157200341075665</c:v>
                </c:pt>
                <c:pt idx="91">
                  <c:v>0.23406564934750221</c:v>
                </c:pt>
                <c:pt idx="92">
                  <c:v>0.23655744453001987</c:v>
                </c:pt>
                <c:pt idx="93">
                  <c:v>0.23904739095915858</c:v>
                </c:pt>
                <c:pt idx="94">
                  <c:v>0.24153548483641502</c:v>
                </c:pt>
                <c:pt idx="95">
                  <c:v>0.24402171563009703</c:v>
                </c:pt>
                <c:pt idx="96">
                  <c:v>0.24650606534675135</c:v>
                </c:pt>
                <c:pt idx="97">
                  <c:v>0.24898850879602677</c:v>
                </c:pt>
                <c:pt idx="98">
                  <c:v>0.25146901420048989</c:v>
                </c:pt>
                <c:pt idx="99">
                  <c:v>0.25394754362662042</c:v>
                </c:pt>
                <c:pt idx="100">
                  <c:v>0.25642405338665031</c:v>
                </c:pt>
                <c:pt idx="101">
                  <c:v>0.25889849438632068</c:v>
                </c:pt>
                <c:pt idx="102">
                  <c:v>0.26137081355093955</c:v>
                </c:pt>
                <c:pt idx="103">
                  <c:v>0.26384095704310012</c:v>
                </c:pt>
                <c:pt idx="104">
                  <c:v>0.26630887297242906</c:v>
                </c:pt>
                <c:pt idx="105">
                  <c:v>0.26877451195620511</c:v>
                </c:pt>
                <c:pt idx="106">
                  <c:v>0.27123782733167717</c:v>
                </c:pt>
                <c:pt idx="107">
                  <c:v>0.27369877635200568</c:v>
                </c:pt>
                <c:pt idx="108">
                  <c:v>0.27615732159264239</c:v>
                </c:pt>
                <c:pt idx="109">
                  <c:v>0.2786134318498375</c:v>
                </c:pt>
                <c:pt idx="110">
                  <c:v>0.28106708255622975</c:v>
                </c:pt>
                <c:pt idx="111">
                  <c:v>0.28351825593801039</c:v>
                </c:pt>
                <c:pt idx="112">
                  <c:v>0.28596694101842801</c:v>
                </c:pt>
                <c:pt idx="113">
                  <c:v>0.28841313329304513</c:v>
                </c:pt>
                <c:pt idx="114">
                  <c:v>0.29085683392211309</c:v>
                </c:pt>
                <c:pt idx="115">
                  <c:v>0.29329804858971714</c:v>
                </c:pt>
                <c:pt idx="116">
                  <c:v>0.29573678610950749</c:v>
                </c:pt>
                <c:pt idx="117">
                  <c:v>0.29817305686181639</c:v>
                </c:pt>
                <c:pt idx="118">
                  <c:v>0.30060687110206485</c:v>
                </c:pt>
                <c:pt idx="119">
                  <c:v>0.30303823719033945</c:v>
                </c:pt>
                <c:pt idx="120">
                  <c:v>0.30546716024596321</c:v>
                </c:pt>
                <c:pt idx="121">
                  <c:v>0.30789364150142151</c:v>
                </c:pt>
                <c:pt idx="122">
                  <c:v>0.3103176774078405</c:v>
                </c:pt>
                <c:pt idx="123">
                  <c:v>0.31273925807299946</c:v>
                </c:pt>
                <c:pt idx="124">
                  <c:v>0.31515836645855461</c:v>
                </c:pt>
                <c:pt idx="125">
                  <c:v>0.31757497899494924</c:v>
                </c:pt>
                <c:pt idx="126">
                  <c:v>0.31998906668118621</c:v>
                </c:pt>
                <c:pt idx="127">
                  <c:v>0.32240059603095744</c:v>
                </c:pt>
                <c:pt idx="128">
                  <c:v>0.32480953010957264</c:v>
                </c:pt>
                <c:pt idx="129">
                  <c:v>0.32721582960682938</c:v>
                </c:pt>
                <c:pt idx="130">
                  <c:v>0.32961945377124363</c:v>
                </c:pt>
                <c:pt idx="131">
                  <c:v>0.33202036169452015</c:v>
                </c:pt>
                <c:pt idx="132">
                  <c:v>0.33441851400115014</c:v>
                </c:pt>
                <c:pt idx="133">
                  <c:v>0.3368138743545222</c:v>
                </c:pt>
                <c:pt idx="134">
                  <c:v>0.33920641058002615</c:v>
                </c:pt>
                <c:pt idx="135">
                  <c:v>0.34159609582418909</c:v>
                </c:pt>
                <c:pt idx="136">
                  <c:v>0.34398290949544674</c:v>
                </c:pt>
                <c:pt idx="137">
                  <c:v>0.34636683726324607</c:v>
                </c:pt>
                <c:pt idx="138">
                  <c:v>0.34874787028010201</c:v>
                </c:pt>
                <c:pt idx="139">
                  <c:v>0.35112600427510687</c:v>
                </c:pt>
                <c:pt idx="140">
                  <c:v>0.35350123885311718</c:v>
                </c:pt>
                <c:pt idx="141">
                  <c:v>0.3558735771442858</c:v>
                </c:pt>
                <c:pt idx="142">
                  <c:v>0.35824302561437832</c:v>
                </c:pt>
                <c:pt idx="143">
                  <c:v>0.36060959339237003</c:v>
                </c:pt>
                <c:pt idx="144">
                  <c:v>0.36297329082599478</c:v>
                </c:pt>
                <c:pt idx="145">
                  <c:v>0.3653341274897195</c:v>
                </c:pt>
                <c:pt idx="146">
                  <c:v>0.36769211035848132</c:v>
                </c:pt>
                <c:pt idx="147">
                  <c:v>0.37004724252131366</c:v>
                </c:pt>
                <c:pt idx="148">
                  <c:v>0.37239952206072963</c:v>
                </c:pt>
                <c:pt idx="149">
                  <c:v>0.37474894099310418</c:v>
                </c:pt>
                <c:pt idx="150">
                  <c:v>0.37709548447956992</c:v>
                </c:pt>
                <c:pt idx="151">
                  <c:v>0.37943913036728949</c:v>
                </c:pt>
                <c:pt idx="152">
                  <c:v>0.38177984899127432</c:v>
                </c:pt>
                <c:pt idx="153">
                  <c:v>0.38411760357596852</c:v>
                </c:pt>
                <c:pt idx="154">
                  <c:v>0.38645235118672622</c:v>
                </c:pt>
                <c:pt idx="155">
                  <c:v>0.38878404372736819</c:v>
                </c:pt>
                <c:pt idx="156">
                  <c:v>0.39111262908859168</c:v>
                </c:pt>
                <c:pt idx="157">
                  <c:v>0.39343805276152166</c:v>
                </c:pt>
                <c:pt idx="158">
                  <c:v>0.39576025961213068</c:v>
                </c:pt>
                <c:pt idx="159">
                  <c:v>0.39807919513812756</c:v>
                </c:pt>
                <c:pt idx="160">
                  <c:v>0.40039480650764053</c:v>
                </c:pt>
                <c:pt idx="161">
                  <c:v>0.40270704410802177</c:v>
                </c:pt>
                <c:pt idx="162">
                  <c:v>0.40501586320073413</c:v>
                </c:pt>
                <c:pt idx="163">
                  <c:v>0.40732122500890661</c:v>
                </c:pt>
                <c:pt idx="164">
                  <c:v>0.40962309747202935</c:v>
                </c:pt>
                <c:pt idx="165">
                  <c:v>0.41192145550318826</c:v>
                </c:pt>
                <c:pt idx="166">
                  <c:v>0.41421628033980246</c:v>
                </c:pt>
                <c:pt idx="167">
                  <c:v>0.41650755884089058</c:v>
                </c:pt>
                <c:pt idx="168">
                  <c:v>0.41879528359386592</c:v>
                </c:pt>
                <c:pt idx="169">
                  <c:v>0.42107945307262939</c:v>
                </c:pt>
                <c:pt idx="170">
                  <c:v>0.42336007041529444</c:v>
                </c:pt>
                <c:pt idx="171">
                  <c:v>0.42563714112583589</c:v>
                </c:pt>
                <c:pt idx="172">
                  <c:v>0.42791067139072902</c:v>
                </c:pt>
                <c:pt idx="173">
                  <c:v>0.43018066694572643</c:v>
                </c:pt>
                <c:pt idx="174">
                  <c:v>0.43244713094637027</c:v>
                </c:pt>
                <c:pt idx="175">
                  <c:v>0.43471006173016979</c:v>
                </c:pt>
                <c:pt idx="176">
                  <c:v>0.43696945216649979</c:v>
                </c:pt>
                <c:pt idx="177">
                  <c:v>0.43922528919248038</c:v>
                </c:pt>
                <c:pt idx="178">
                  <c:v>0.44147755264191924</c:v>
                </c:pt>
                <c:pt idx="179">
                  <c:v>0.44372621533773698</c:v>
                </c:pt>
                <c:pt idx="180">
                  <c:v>0.44597124469730487</c:v>
                </c:pt>
                <c:pt idx="181">
                  <c:v>0.44821260363585613</c:v>
                </c:pt>
                <c:pt idx="182">
                  <c:v>0.45045025083283385</c:v>
                </c:pt>
                <c:pt idx="183">
                  <c:v>0.45268414222685033</c:v>
                </c:pt>
                <c:pt idx="184">
                  <c:v>0.4549142337642148</c:v>
                </c:pt>
                <c:pt idx="185">
                  <c:v>0.45714048346056219</c:v>
                </c:pt>
                <c:pt idx="186">
                  <c:v>0.45936285163325619</c:v>
                </c:pt>
                <c:pt idx="187">
                  <c:v>0.46158130068636999</c:v>
                </c:pt>
                <c:pt idx="188">
                  <c:v>0.46379579587992908</c:v>
                </c:pt>
                <c:pt idx="189">
                  <c:v>0.46600630683899985</c:v>
                </c:pt>
                <c:pt idx="190">
                  <c:v>0.46821280895461148</c:v>
                </c:pt>
                <c:pt idx="191">
                  <c:v>0.47041528444206621</c:v>
                </c:pt>
                <c:pt idx="192">
                  <c:v>0.47261372281720626</c:v>
                </c:pt>
                <c:pt idx="193">
                  <c:v>0.47480812060108513</c:v>
                </c:pt>
                <c:pt idx="194">
                  <c:v>0.47699848085664232</c:v>
                </c:pt>
                <c:pt idx="195">
                  <c:v>0.47918481233789523</c:v>
                </c:pt>
                <c:pt idx="196">
                  <c:v>0.48136712787252778</c:v>
                </c:pt>
                <c:pt idx="197">
                  <c:v>0.48354544289074908</c:v>
                </c:pt>
                <c:pt idx="198">
                  <c:v>0.48571977408046479</c:v>
                </c:pt>
                <c:pt idx="199">
                  <c:v>0.48789013765993816</c:v>
                </c:pt>
                <c:pt idx="200">
                  <c:v>0.49005654809600796</c:v>
                </c:pt>
                <c:pt idx="201">
                  <c:v>0.49221901705834525</c:v>
                </c:pt>
                <c:pt idx="202">
                  <c:v>0.49437755202609984</c:v>
                </c:pt>
                <c:pt idx="203">
                  <c:v>0.49653215521537902</c:v>
                </c:pt>
                <c:pt idx="204">
                  <c:v>0.49868282291235688</c:v>
                </c:pt>
                <c:pt idx="205">
                  <c:v>0.50082954497257071</c:v>
                </c:pt>
                <c:pt idx="206">
                  <c:v>0.50297230475079246</c:v>
                </c:pt>
                <c:pt idx="207">
                  <c:v>0.50511107977075775</c:v>
                </c:pt>
                <c:pt idx="208">
                  <c:v>0.50724584280053775</c:v>
                </c:pt>
                <c:pt idx="209">
                  <c:v>0.50937656292950262</c:v>
                </c:pt>
                <c:pt idx="210">
                  <c:v>0.511503206487258</c:v>
                </c:pt>
                <c:pt idx="211">
                  <c:v>0.51362573752022744</c:v>
                </c:pt>
                <c:pt idx="212">
                  <c:v>0.51574411828981837</c:v>
                </c:pt>
                <c:pt idx="213">
                  <c:v>0.51785831035586893</c:v>
                </c:pt>
                <c:pt idx="214">
                  <c:v>0.51996827606581297</c:v>
                </c:pt>
                <c:pt idx="215">
                  <c:v>0.52207398045456488</c:v>
                </c:pt>
                <c:pt idx="216">
                  <c:v>0.52417539350026621</c:v>
                </c:pt>
                <c:pt idx="217">
                  <c:v>0.52627249193277648</c:v>
                </c:pt>
                <c:pt idx="218">
                  <c:v>0.52836525995640471</c:v>
                </c:pt>
                <c:pt idx="219">
                  <c:v>0.53045368899663603</c:v>
                </c:pt>
                <c:pt idx="220">
                  <c:v>0.53253777713431572</c:v>
                </c:pt>
                <c:pt idx="221">
                  <c:v>0.53461752846174937</c:v>
                </c:pt>
                <c:pt idx="222">
                  <c:v>0.53669295233577796</c:v>
                </c:pt>
                <c:pt idx="223">
                  <c:v>0.5387640627572915</c:v>
                </c:pt>
                <c:pt idx="224">
                  <c:v>0.54083087747810876</c:v>
                </c:pt>
                <c:pt idx="225">
                  <c:v>0.54289341662570112</c:v>
                </c:pt>
                <c:pt idx="226">
                  <c:v>0.54495170098044388</c:v>
                </c:pt>
                <c:pt idx="227">
                  <c:v>0.54700574995028173</c:v>
                </c:pt>
                <c:pt idx="228">
                  <c:v>0.54905557975660502</c:v>
                </c:pt>
                <c:pt idx="229">
                  <c:v>0.55110120212564351</c:v>
                </c:pt>
                <c:pt idx="230">
                  <c:v>0.5531426233257466</c:v>
                </c:pt>
                <c:pt idx="231">
                  <c:v>0.55517984363035533</c:v>
                </c:pt>
                <c:pt idx="232">
                  <c:v>0.55721285688741018</c:v>
                </c:pt>
                <c:pt idx="233">
                  <c:v>0.55924164964147982</c:v>
                </c:pt>
                <c:pt idx="234">
                  <c:v>0.56126620035235097</c:v>
                </c:pt>
                <c:pt idx="235">
                  <c:v>0.56328647926379527</c:v>
                </c:pt>
                <c:pt idx="236">
                  <c:v>0.56530244886765013</c:v>
                </c:pt>
                <c:pt idx="237">
                  <c:v>0.56731406480858437</c:v>
                </c:pt>
                <c:pt idx="238">
                  <c:v>0.56932127697016743</c:v>
                </c:pt>
                <c:pt idx="239">
                  <c:v>0.5713240304678987</c:v>
                </c:pt>
                <c:pt idx="240">
                  <c:v>0.57332226667891295</c:v>
                </c:pt>
                <c:pt idx="241">
                  <c:v>0.57531592495687689</c:v>
                </c:pt>
                <c:pt idx="242">
                  <c:v>0.57730494471782956</c:v>
                </c:pt>
                <c:pt idx="243">
                  <c:v>0.5792892669541847</c:v>
                </c:pt>
                <c:pt idx="244">
                  <c:v>0.58126883549617592</c:v>
                </c:pt>
                <c:pt idx="245">
                  <c:v>0.58324359856949071</c:v>
                </c:pt>
                <c:pt idx="246">
                  <c:v>0.5852135095466805</c:v>
                </c:pt>
                <c:pt idx="247">
                  <c:v>0.58717852620895872</c:v>
                </c:pt>
                <c:pt idx="248">
                  <c:v>0.58913860977048893</c:v>
                </c:pt>
                <c:pt idx="249">
                  <c:v>0.59109372444836239</c:v>
                </c:pt>
                <c:pt idx="250">
                  <c:v>0.59304383722909049</c:v>
                </c:pt>
                <c:pt idx="251">
                  <c:v>0.59498891768696316</c:v>
                </c:pt>
                <c:pt idx="252">
                  <c:v>0.59692893756496057</c:v>
                </c:pt>
                <c:pt idx="253">
                  <c:v>0.59886386957449456</c:v>
                </c:pt>
                <c:pt idx="254">
                  <c:v>0.60079368531422273</c:v>
                </c:pt>
                <c:pt idx="255">
                  <c:v>0.60271835242268146</c:v>
                </c:pt>
                <c:pt idx="256">
                  <c:v>0.60463783194746157</c:v>
                </c:pt>
                <c:pt idx="257">
                  <c:v>0.60655207688372514</c:v>
                </c:pt>
                <c:pt idx="258">
                  <c:v>0.60846103195191681</c:v>
                </c:pt>
                <c:pt idx="259">
                  <c:v>0.61036463457477996</c:v>
                </c:pt>
                <c:pt idx="260">
                  <c:v>0.61226281576669483</c:v>
                </c:pt>
                <c:pt idx="261">
                  <c:v>0.61415549977805584</c:v>
                </c:pt>
                <c:pt idx="262">
                  <c:v>0.61604260311327497</c:v>
                </c:pt>
                <c:pt idx="263">
                  <c:v>0.6179240342493566</c:v>
                </c:pt>
                <c:pt idx="264">
                  <c:v>0.61979969462874251</c:v>
                </c:pt>
                <c:pt idx="265">
                  <c:v>0.62166947969931707</c:v>
                </c:pt>
                <c:pt idx="266">
                  <c:v>0.62353327926831836</c:v>
                </c:pt>
                <c:pt idx="267">
                  <c:v>0.62539097836741087</c:v>
                </c:pt>
                <c:pt idx="268">
                  <c:v>0.62724245933232947</c:v>
                </c:pt>
                <c:pt idx="269">
                  <c:v>0.62908760444864598</c:v>
                </c:pt>
                <c:pt idx="270">
                  <c:v>0.63092629805129474</c:v>
                </c:pt>
                <c:pt idx="271">
                  <c:v>0.63275842748428268</c:v>
                </c:pt>
                <c:pt idx="272">
                  <c:v>0.63458388338954119</c:v>
                </c:pt>
                <c:pt idx="273">
                  <c:v>0.63640255963923165</c:v>
                </c:pt>
                <c:pt idx="274">
                  <c:v>0.6382143530412473</c:v>
                </c:pt>
                <c:pt idx="275">
                  <c:v>0.64001916330681785</c:v>
                </c:pt>
                <c:pt idx="276">
                  <c:v>0.64181689322538271</c:v>
                </c:pt>
                <c:pt idx="277">
                  <c:v>0.64360744822867988</c:v>
                </c:pt>
                <c:pt idx="278">
                  <c:v>0.64539073551369053</c:v>
                </c:pt>
                <c:pt idx="279">
                  <c:v>0.64716666361241559</c:v>
                </c:pt>
                <c:pt idx="280">
                  <c:v>0.64893514187974888</c:v>
                </c:pt>
                <c:pt idx="281">
                  <c:v>0.65069607915122452</c:v>
                </c:pt>
                <c:pt idx="282">
                  <c:v>0.65244938172032929</c:v>
                </c:pt>
                <c:pt idx="283">
                  <c:v>0.65419495127392713</c:v>
                </c:pt>
                <c:pt idx="284">
                  <c:v>0.65593268342933986</c:v>
                </c:pt>
                <c:pt idx="285">
                  <c:v>0.6576624670676714</c:v>
                </c:pt>
                <c:pt idx="286">
                  <c:v>0.65938418424891265</c:v>
                </c:pt>
                <c:pt idx="287">
                  <c:v>0.66109771034971232</c:v>
                </c:pt>
                <c:pt idx="288">
                  <c:v>0.66280291434404093</c:v>
                </c:pt>
                <c:pt idx="289">
                  <c:v>0.66449965892749729</c:v>
                </c:pt>
                <c:pt idx="290">
                  <c:v>0.66618780089934626</c:v>
                </c:pt>
                <c:pt idx="291">
                  <c:v>0.66786719258552008</c:v>
                </c:pt>
                <c:pt idx="292">
                  <c:v>0.66953768331992447</c:v>
                </c:pt>
                <c:pt idx="293">
                  <c:v>0.67119912001636384</c:v>
                </c:pt>
                <c:pt idx="294">
                  <c:v>0.67285134795352919</c:v>
                </c:pt>
                <c:pt idx="295">
                  <c:v>0.67449421273587506</c:v>
                </c:pt>
                <c:pt idx="296">
                  <c:v>0.67612756262232199</c:v>
                </c:pt>
                <c:pt idx="297">
                  <c:v>0.67775125037981088</c:v>
                </c:pt>
                <c:pt idx="298">
                  <c:v>0.67936513470666238</c:v>
                </c:pt>
                <c:pt idx="299">
                  <c:v>0.68096908157000058</c:v>
                </c:pt>
                <c:pt idx="300">
                  <c:v>0.6825629649784094</c:v>
                </c:pt>
                <c:pt idx="301">
                  <c:v>0.68414666669602553</c:v>
                </c:pt>
                <c:pt idx="302">
                  <c:v>0.68572007554661019</c:v>
                </c:pt>
                <c:pt idx="303">
                  <c:v>0.68728308671170268</c:v>
                </c:pt>
                <c:pt idx="304">
                  <c:v>0.68883560085330231</c:v>
                </c:pt>
                <c:pt idx="305">
                  <c:v>0.69037752318083434</c:v>
                </c:pt>
                <c:pt idx="306">
                  <c:v>0.69190876253228284</c:v>
                </c:pt>
                <c:pt idx="307">
                  <c:v>0.69342923049446836</c:v>
                </c:pt>
                <c:pt idx="308">
                  <c:v>0.69493884080693802</c:v>
                </c:pt>
                <c:pt idx="309">
                  <c:v>0.69643750847583907</c:v>
                </c:pt>
                <c:pt idx="310">
                  <c:v>0.69792514796927152</c:v>
                </c:pt>
                <c:pt idx="311">
                  <c:v>0.69940167117756569</c:v>
                </c:pt>
                <c:pt idx="312">
                  <c:v>0.70086698610127829</c:v>
                </c:pt>
                <c:pt idx="313">
                  <c:v>0.70232099629188482</c:v>
                </c:pt>
                <c:pt idx="314">
                  <c:v>0.70376360044161035</c:v>
                </c:pt>
                <c:pt idx="315">
                  <c:v>0.70519469182313177</c:v>
                </c:pt>
                <c:pt idx="316">
                  <c:v>0.7066141576590067</c:v>
                </c:pt>
                <c:pt idx="317">
                  <c:v>0.70802187919906456</c:v>
                </c:pt>
                <c:pt idx="318">
                  <c:v>0.70941773289988252</c:v>
                </c:pt>
                <c:pt idx="319">
                  <c:v>0.71080159179352109</c:v>
                </c:pt>
                <c:pt idx="320">
                  <c:v>0.71217332653176413</c:v>
                </c:pt>
                <c:pt idx="321">
                  <c:v>0.71353280666959851</c:v>
                </c:pt>
                <c:pt idx="322">
                  <c:v>0.71487990263195567</c:v>
                </c:pt>
                <c:pt idx="323">
                  <c:v>0.71621448799961318</c:v>
                </c:pt>
                <c:pt idx="324">
                  <c:v>0.71753644160049967</c:v>
                </c:pt>
                <c:pt idx="325">
                  <c:v>0.71884564913209725</c:v>
                </c:pt>
                <c:pt idx="326">
                  <c:v>0.72014200428006436</c:v>
                </c:pt>
                <c:pt idx="327">
                  <c:v>0.72142540950273371</c:v>
                </c:pt>
                <c:pt idx="328">
                  <c:v>0.72269577665612195</c:v>
                </c:pt>
                <c:pt idx="329">
                  <c:v>0.72395302731981015</c:v>
                </c:pt>
                <c:pt idx="330">
                  <c:v>0.72519709210540839</c:v>
                </c:pt>
                <c:pt idx="331">
                  <c:v>0.72642790882291775</c:v>
                </c:pt>
                <c:pt idx="332">
                  <c:v>0.72764542093669549</c:v>
                </c:pt>
                <c:pt idx="333">
                  <c:v>0.72884957681985829</c:v>
                </c:pt>
                <c:pt idx="334">
                  <c:v>0.73004032863986534</c:v>
                </c:pt>
                <c:pt idx="335">
                  <c:v>0.731217630531103</c:v>
                </c:pt>
                <c:pt idx="336">
                  <c:v>0.73238143681272305</c:v>
                </c:pt>
                <c:pt idx="337">
                  <c:v>0.73353170108980936</c:v>
                </c:pt>
                <c:pt idx="338">
                  <c:v>0.73466837578394073</c:v>
                </c:pt>
                <c:pt idx="339">
                  <c:v>0.73579141121022928</c:v>
                </c:pt>
                <c:pt idx="340">
                  <c:v>0.73690075454005888</c:v>
                </c:pt>
                <c:pt idx="341">
                  <c:v>0.73799634908852563</c:v>
                </c:pt>
                <c:pt idx="342">
                  <c:v>0.7390781339266016</c:v>
                </c:pt>
                <c:pt idx="343">
                  <c:v>0.74014604344391155</c:v>
                </c:pt>
                <c:pt idx="344">
                  <c:v>0.74120000674243169</c:v>
                </c:pt>
                <c:pt idx="345">
                  <c:v>0.74223994725521281</c:v>
                </c:pt>
                <c:pt idx="346">
                  <c:v>0.74326578313389713</c:v>
                </c:pt>
                <c:pt idx="347">
                  <c:v>0.74427742921517226</c:v>
                </c:pt>
                <c:pt idx="348">
                  <c:v>0.74527480028883819</c:v>
                </c:pt>
                <c:pt idx="349">
                  <c:v>0.7462578133958101</c:v>
                </c:pt>
                <c:pt idx="350">
                  <c:v>0.74722638850559764</c:v>
                </c:pt>
                <c:pt idx="351">
                  <c:v>0.74818044972479381</c:v>
                </c:pt>
                <c:pt idx="352">
                  <c:v>0.74911992710793585</c:v>
                </c:pt>
                <c:pt idx="353">
                  <c:v>0.75004475768349665</c:v>
                </c:pt>
                <c:pt idx="354">
                  <c:v>0.75095488605370075</c:v>
                </c:pt>
                <c:pt idx="355">
                  <c:v>0.75185026492735185</c:v>
                </c:pt>
                <c:pt idx="356">
                  <c:v>0.752730855086857</c:v>
                </c:pt>
                <c:pt idx="357">
                  <c:v>0.75359662471962752</c:v>
                </c:pt>
                <c:pt idx="358">
                  <c:v>0.75444754878231723</c:v>
                </c:pt>
                <c:pt idx="359">
                  <c:v>0.75528360901896729</c:v>
                </c:pt>
                <c:pt idx="360">
                  <c:v>0.75610479374762518</c:v>
                </c:pt>
                <c:pt idx="361">
                  <c:v>0.75691109588650474</c:v>
                </c:pt>
                <c:pt idx="362">
                  <c:v>0.75770251041441117</c:v>
                </c:pt>
                <c:pt idx="363">
                  <c:v>0.75847903333861122</c:v>
                </c:pt>
                <c:pt idx="364">
                  <c:v>0.75924066104078103</c:v>
                </c:pt>
                <c:pt idx="365">
                  <c:v>0.75998738842569313</c:v>
                </c:pt>
                <c:pt idx="366">
                  <c:v>0.76071920705589691</c:v>
                </c:pt>
                <c:pt idx="367">
                  <c:v>0.76143610452447863</c:v>
                </c:pt>
                <c:pt idx="368">
                  <c:v>0.7621380646269279</c:v>
                </c:pt>
                <c:pt idx="369">
                  <c:v>0.76282506760380786</c:v>
                </c:pt>
                <c:pt idx="370">
                  <c:v>0.76349709028962076</c:v>
                </c:pt>
                <c:pt idx="371">
                  <c:v>0.76415410633249192</c:v>
                </c:pt>
                <c:pt idx="372">
                  <c:v>0.76479608603073712</c:v>
                </c:pt>
                <c:pt idx="373">
                  <c:v>0.76542299580628026</c:v>
                </c:pt>
                <c:pt idx="374">
                  <c:v>0.76603479867775903</c:v>
                </c:pt>
                <c:pt idx="375">
                  <c:v>0.76663145642771968</c:v>
                </c:pt>
                <c:pt idx="376">
                  <c:v>0.76721293231458776</c:v>
                </c:pt>
                <c:pt idx="377">
                  <c:v>0.76777919319506749</c:v>
                </c:pt>
                <c:pt idx="378">
                  <c:v>0.76833021117920131</c:v>
                </c:pt>
                <c:pt idx="379">
                  <c:v>0.76886596483556024</c:v>
                </c:pt>
                <c:pt idx="380">
                  <c:v>0.76938643989469835</c:v>
                </c:pt>
                <c:pt idx="381">
                  <c:v>0.76989162979308179</c:v>
                </c:pt>
                <c:pt idx="382">
                  <c:v>0.77038153635131579</c:v>
                </c:pt>
                <c:pt idx="383">
                  <c:v>0.77085617031679954</c:v>
                </c:pt>
                <c:pt idx="384">
                  <c:v>0.77131555107143557</c:v>
                </c:pt>
                <c:pt idx="385">
                  <c:v>0.77175970577276243</c:v>
                </c:pt>
                <c:pt idx="386">
                  <c:v>0.77218866900799754</c:v>
                </c:pt>
                <c:pt idx="387">
                  <c:v>0.77260248269359377</c:v>
                </c:pt>
                <c:pt idx="388">
                  <c:v>0.77300119502308917</c:v>
                </c:pt>
                <c:pt idx="389">
                  <c:v>0.77338485853805206</c:v>
                </c:pt>
                <c:pt idx="390">
                  <c:v>0.77375352811177112</c:v>
                </c:pt>
                <c:pt idx="391">
                  <c:v>0.7741072591265129</c:v>
                </c:pt>
                <c:pt idx="392">
                  <c:v>0.77444610581639295</c:v>
                </c:pt>
                <c:pt idx="393">
                  <c:v>0.77477012014198521</c:v>
                </c:pt>
                <c:pt idx="394">
                  <c:v>0.77507935127496597</c:v>
                </c:pt>
                <c:pt idx="395">
                  <c:v>0.77537384521239172</c:v>
                </c:pt>
                <c:pt idx="396">
                  <c:v>0.77565364475304743</c:v>
                </c:pt>
                <c:pt idx="397">
                  <c:v>0.7759187900932506</c:v>
                </c:pt>
                <c:pt idx="398">
                  <c:v>0.77616931935369238</c:v>
                </c:pt>
                <c:pt idx="399">
                  <c:v>0.7764052684202396</c:v>
                </c:pt>
                <c:pt idx="400">
                  <c:v>0.7766266709082944</c:v>
                </c:pt>
                <c:pt idx="401">
                  <c:v>0.77683355892313588</c:v>
                </c:pt>
                <c:pt idx="402">
                  <c:v>0.77702596431093862</c:v>
                </c:pt>
                <c:pt idx="403">
                  <c:v>0.77720392049423892</c:v>
                </c:pt>
                <c:pt idx="404">
                  <c:v>0.77736746464640405</c:v>
                </c:pt>
                <c:pt idx="405">
                  <c:v>0.77751663929471082</c:v>
                </c:pt>
                <c:pt idx="406">
                  <c:v>0.77765149307017145</c:v>
                </c:pt>
                <c:pt idx="407">
                  <c:v>0.77777208163319922</c:v>
                </c:pt>
                <c:pt idx="408">
                  <c:v>0.77787846924549597</c:v>
                </c:pt>
                <c:pt idx="409">
                  <c:v>0.77797072966970826</c:v>
                </c:pt>
                <c:pt idx="410">
                  <c:v>0.77804894578674588</c:v>
                </c:pt>
                <c:pt idx="411">
                  <c:v>0.77811320908604442</c:v>
                </c:pt>
                <c:pt idx="412">
                  <c:v>0.77816361944576939</c:v>
                </c:pt>
                <c:pt idx="413">
                  <c:v>0.77820028457089574</c:v>
                </c:pt>
                <c:pt idx="414">
                  <c:v>0.7782233192003648</c:v>
                </c:pt>
                <c:pt idx="415">
                  <c:v>0.77823284424090744</c:v>
                </c:pt>
              </c:numCache>
            </c:numRef>
          </c:xVal>
          <c:yVal>
            <c:numRef>
              <c:f>[7]Sheet2!$E$1:$E$417</c:f>
              <c:numCache>
                <c:formatCode>General</c:formatCode>
                <c:ptCount val="417"/>
                <c:pt idx="0">
                  <c:v>8.6137374800067694E-4</c:v>
                </c:pt>
                <c:pt idx="1">
                  <c:v>1.9177567619374798E-3</c:v>
                </c:pt>
                <c:pt idx="2">
                  <c:v>3.0028205064349793E-3</c:v>
                </c:pt>
                <c:pt idx="3">
                  <c:v>4.1169104354488173E-3</c:v>
                </c:pt>
                <c:pt idx="4">
                  <c:v>5.2603641338751801E-3</c:v>
                </c:pt>
                <c:pt idx="5">
                  <c:v>6.4335130271561854E-3</c:v>
                </c:pt>
                <c:pt idx="6">
                  <c:v>7.6366844704926426E-3</c:v>
                </c:pt>
                <c:pt idx="7">
                  <c:v>8.8702027999641199E-3</c:v>
                </c:pt>
                <c:pt idx="8">
                  <c:v>1.0134389203211318E-2</c:v>
                </c:pt>
                <c:pt idx="9">
                  <c:v>1.1429561305003218E-2</c:v>
                </c:pt>
                <c:pt idx="10">
                  <c:v>1.2756033505601163E-2</c:v>
                </c:pt>
                <c:pt idx="11">
                  <c:v>1.411411758206726E-2</c:v>
                </c:pt>
                <c:pt idx="12">
                  <c:v>1.5504122324627653E-2</c:v>
                </c:pt>
                <c:pt idx="13">
                  <c:v>1.6926352416870356E-2</c:v>
                </c:pt>
                <c:pt idx="14">
                  <c:v>1.8381107155817766E-2</c:v>
                </c:pt>
                <c:pt idx="15">
                  <c:v>1.9868679004339838E-2</c:v>
                </c:pt>
                <c:pt idx="16">
                  <c:v>2.1389352306768757E-2</c:v>
                </c:pt>
                <c:pt idx="17">
                  <c:v>2.2943402859559044E-2</c:v>
                </c:pt>
                <c:pt idx="18">
                  <c:v>2.4531098793647066E-2</c:v>
                </c:pt>
                <c:pt idx="19">
                  <c:v>2.6152702706094679E-2</c:v>
                </c:pt>
                <c:pt idx="20">
                  <c:v>2.7808474503968603E-2</c:v>
                </c:pt>
                <c:pt idx="21">
                  <c:v>2.9498674022162608E-2</c:v>
                </c:pt>
                <c:pt idx="22">
                  <c:v>3.1223562717171773E-2</c:v>
                </c:pt>
                <c:pt idx="23">
                  <c:v>3.2983404287691365E-2</c:v>
                </c:pt>
                <c:pt idx="24">
                  <c:v>3.4778463738061503E-2</c:v>
                </c:pt>
                <c:pt idx="25">
                  <c:v>3.6609005037696117E-2</c:v>
                </c:pt>
                <c:pt idx="26">
                  <c:v>3.847528837387048E-2</c:v>
                </c:pt>
                <c:pt idx="27">
                  <c:v>4.0377567351340064E-2</c:v>
                </c:pt>
                <c:pt idx="28">
                  <c:v>4.2316086448566596E-2</c:v>
                </c:pt>
                <c:pt idx="29">
                  <c:v>4.4291079054796061E-2</c:v>
                </c:pt>
                <c:pt idx="30">
                  <c:v>4.6302766148650337E-2</c:v>
                </c:pt>
                <c:pt idx="31">
                  <c:v>4.8351355539542229E-2</c:v>
                </c:pt>
                <c:pt idx="32">
                  <c:v>5.0437040809053077E-2</c:v>
                </c:pt>
                <c:pt idx="33">
                  <c:v>5.2560000006803172E-2</c:v>
                </c:pt>
                <c:pt idx="34">
                  <c:v>5.472039606620567E-2</c:v>
                </c:pt>
                <c:pt idx="35">
                  <c:v>5.6918379390944004E-2</c:v>
                </c:pt>
                <c:pt idx="36">
                  <c:v>5.9154090804172985E-2</c:v>
                </c:pt>
                <c:pt idx="37">
                  <c:v>6.1427664180644104E-2</c:v>
                </c:pt>
                <c:pt idx="38">
                  <c:v>6.3739228988251392E-2</c:v>
                </c:pt>
                <c:pt idx="39">
                  <c:v>6.608891217725045E-2</c:v>
                </c:pt>
                <c:pt idx="40">
                  <c:v>6.8476839147824917E-2</c:v>
                </c:pt>
                <c:pt idx="41">
                  <c:v>7.0903133626444001E-2</c:v>
                </c:pt>
                <c:pt idx="42">
                  <c:v>7.3367915675564735E-2</c:v>
                </c:pt>
                <c:pt idx="43">
                  <c:v>7.5871297426484061E-2</c:v>
                </c:pt>
                <c:pt idx="44">
                  <c:v>7.8413377179395588E-2</c:v>
                </c:pt>
                <c:pt idx="45">
                  <c:v>8.0994233975809973E-2</c:v>
                </c:pt>
                <c:pt idx="46">
                  <c:v>8.3613924423360089E-2</c:v>
                </c:pt>
                <c:pt idx="47">
                  <c:v>8.6272480712327348E-2</c:v>
                </c:pt>
                <c:pt idx="48">
                  <c:v>8.8969909119805013E-2</c:v>
                </c:pt>
                <c:pt idx="49">
                  <c:v>9.1706190826739753E-2</c:v>
                </c:pt>
                <c:pt idx="50">
                  <c:v>9.4481284952470587E-2</c:v>
                </c:pt>
                <c:pt idx="51">
                  <c:v>9.7295131728207793E-2</c:v>
                </c:pt>
                <c:pt idx="52">
                  <c:v>0.100147655742323</c:v>
                </c:pt>
                <c:pt idx="53">
                  <c:v>0.10303877014121843</c:v>
                </c:pt>
                <c:pt idx="54">
                  <c:v>0.10596838111985314</c:v>
                </c:pt>
                <c:pt idx="55">
                  <c:v>0.10893639065891315</c:v>
                </c:pt>
                <c:pt idx="56">
                  <c:v>0.11194269582158661</c:v>
                </c:pt>
                <c:pt idx="57">
                  <c:v>0.11498718501204794</c:v>
                </c:pt>
                <c:pt idx="58">
                  <c:v>0.11806973252460178</c:v>
                </c:pt>
                <c:pt idx="59">
                  <c:v>0.12119019194951521</c:v>
                </c:pt>
                <c:pt idx="60">
                  <c:v>0.12434838947108159</c:v>
                </c:pt>
                <c:pt idx="61">
                  <c:v>0.12754411894827813</c:v>
                </c:pt>
                <c:pt idx="62">
                  <c:v>0.13077713990077575</c:v>
                </c:pt>
                <c:pt idx="63">
                  <c:v>0.13404717785575146</c:v>
                </c:pt>
                <c:pt idx="64">
                  <c:v>0.13735392533829355</c:v>
                </c:pt>
                <c:pt idx="65">
                  <c:v>0.14069704199651964</c:v>
                </c:pt>
                <c:pt idx="66">
                  <c:v>0.14407615387958791</c:v>
                </c:pt>
                <c:pt idx="67">
                  <c:v>0.14749085314417087</c:v>
                </c:pt>
                <c:pt idx="68">
                  <c:v>0.15094069829928541</c:v>
                </c:pt>
                <c:pt idx="69">
                  <c:v>0.15442521408674231</c:v>
                </c:pt>
                <c:pt idx="70">
                  <c:v>0.1579438920100357</c:v>
                </c:pt>
                <c:pt idx="71">
                  <c:v>0.16149619262527196</c:v>
                </c:pt>
                <c:pt idx="72">
                  <c:v>0.16508154782844839</c:v>
                </c:pt>
                <c:pt idx="73">
                  <c:v>0.16869936080772074</c:v>
                </c:pt>
                <c:pt idx="74">
                  <c:v>0.1723490028148536</c:v>
                </c:pt>
                <c:pt idx="75">
                  <c:v>0.17602980730880785</c:v>
                </c:pt>
                <c:pt idx="76">
                  <c:v>0.17974106361772407</c:v>
                </c:pt>
                <c:pt idx="77">
                  <c:v>0.1834820123144642</c:v>
                </c:pt>
                <c:pt idx="78">
                  <c:v>0.18725184310912704</c:v>
                </c:pt>
                <c:pt idx="79">
                  <c:v>0.19104969501840088</c:v>
                </c:pt>
                <c:pt idx="80">
                  <c:v>0.19487465788523237</c:v>
                </c:pt>
                <c:pt idx="81">
                  <c:v>0.19872577439214911</c:v>
                </c:pt>
                <c:pt idx="82">
                  <c:v>0.20260204182033867</c:v>
                </c:pt>
                <c:pt idx="83">
                  <c:v>0.20650241230078373</c:v>
                </c:pt>
                <c:pt idx="84">
                  <c:v>0.21042579112785328</c:v>
                </c:pt>
                <c:pt idx="85">
                  <c:v>0.21437103442477046</c:v>
                </c:pt>
                <c:pt idx="86">
                  <c:v>0.21833694729974537</c:v>
                </c:pt>
                <c:pt idx="87">
                  <c:v>0.22232228327541106</c:v>
                </c:pt>
                <c:pt idx="88">
                  <c:v>0.22632574765883551</c:v>
                </c:pt>
                <c:pt idx="89">
                  <c:v>0.23034600601490224</c:v>
                </c:pt>
                <c:pt idx="90">
                  <c:v>0.23438169023603977</c:v>
                </c:pt>
                <c:pt idx="91">
                  <c:v>0.23843139307108777</c:v>
                </c:pt>
                <c:pt idx="92">
                  <c:v>0.24249365390395664</c:v>
                </c:pt>
                <c:pt idx="93">
                  <c:v>0.24656694474339974</c:v>
                </c:pt>
                <c:pt idx="94">
                  <c:v>0.25064966122252264</c:v>
                </c:pt>
                <c:pt idx="95">
                  <c:v>0.25474011843095434</c:v>
                </c:pt>
                <c:pt idx="96">
                  <c:v>0.25883654794926886</c:v>
                </c:pt>
                <c:pt idx="97">
                  <c:v>0.26293709643022972</c:v>
                </c:pt>
                <c:pt idx="98">
                  <c:v>0.26703982769378953</c:v>
                </c:pt>
                <c:pt idx="99">
                  <c:v>0.2711427235946155</c:v>
                </c:pt>
                <c:pt idx="100">
                  <c:v>0.27524368224580942</c:v>
                </c:pt>
                <c:pt idx="101">
                  <c:v>0.27934052099422624</c:v>
                </c:pt>
                <c:pt idx="102">
                  <c:v>0.28343098984377957</c:v>
                </c:pt>
                <c:pt idx="103">
                  <c:v>0.28751279156984455</c:v>
                </c:pt>
                <c:pt idx="104">
                  <c:v>0.29158359637741166</c:v>
                </c:pt>
                <c:pt idx="105">
                  <c:v>0.29564104232782046</c:v>
                </c:pt>
                <c:pt idx="106">
                  <c:v>0.29968272310036265</c:v>
                </c:pt>
                <c:pt idx="107">
                  <c:v>0.30370616716023902</c:v>
                </c:pt>
                <c:pt idx="108">
                  <c:v>0.30770881358303492</c:v>
                </c:pt>
                <c:pt idx="109">
                  <c:v>0.31168799518231055</c:v>
                </c:pt>
                <c:pt idx="110">
                  <c:v>0.3156409351765968</c:v>
                </c:pt>
                <c:pt idx="111">
                  <c:v>0.31956475267766993</c:v>
                </c:pt>
                <c:pt idx="112">
                  <c:v>0.32345647086870805</c:v>
                </c:pt>
                <c:pt idx="113">
                  <c:v>0.32731302479582691</c:v>
                </c:pt>
                <c:pt idx="114">
                  <c:v>0.33113126583361219</c:v>
                </c:pt>
                <c:pt idx="115">
                  <c:v>0.33490796140776879</c:v>
                </c:pt>
                <c:pt idx="116">
                  <c:v>0.33863979287839319</c:v>
                </c:pt>
                <c:pt idx="117">
                  <c:v>0.34232335614255671</c:v>
                </c:pt>
                <c:pt idx="118">
                  <c:v>0.34595516523886999</c:v>
                </c:pt>
                <c:pt idx="119">
                  <c:v>0.34953165582367135</c:v>
                </c:pt>
                <c:pt idx="120">
                  <c:v>0.35304919510890292</c:v>
                </c:pt>
                <c:pt idx="121">
                  <c:v>0.35650413084130766</c:v>
                </c:pt>
                <c:pt idx="122">
                  <c:v>0.35989291216798353</c:v>
                </c:pt>
                <c:pt idx="123">
                  <c:v>0.36321226703644177</c:v>
                </c:pt>
                <c:pt idx="124">
                  <c:v>0.36645939667633204</c:v>
                </c:pt>
                <c:pt idx="125">
                  <c:v>0.36963216260722304</c:v>
                </c:pt>
                <c:pt idx="126">
                  <c:v>0.37272923895583376</c:v>
                </c:pt>
                <c:pt idx="127">
                  <c:v>0.37575019993367237</c:v>
                </c:pt>
                <c:pt idx="128">
                  <c:v>0.37869552947583462</c:v>
                </c:pt>
                <c:pt idx="129">
                  <c:v>0.38156656813601497</c:v>
                </c:pt>
                <c:pt idx="130">
                  <c:v>0.38436542621014969</c:v>
                </c:pt>
                <c:pt idx="131">
                  <c:v>0.38709487239652113</c:v>
                </c:pt>
                <c:pt idx="132">
                  <c:v>0.3897582087863935</c:v>
                </c:pt>
                <c:pt idx="133">
                  <c:v>0.39235915591888754</c:v>
                </c:pt>
                <c:pt idx="134">
                  <c:v>0.39490174381829296</c:v>
                </c:pt>
                <c:pt idx="135">
                  <c:v>0.39739019671596326</c:v>
                </c:pt>
                <c:pt idx="136">
                  <c:v>0.39982882305721795</c:v>
                </c:pt>
                <c:pt idx="137">
                  <c:v>0.40222192477306667</c:v>
                </c:pt>
                <c:pt idx="138">
                  <c:v>0.40457373275071945</c:v>
                </c:pt>
                <c:pt idx="139">
                  <c:v>0.40688836743845275</c:v>
                </c:pt>
                <c:pt idx="140">
                  <c:v>0.40916981972405536</c:v>
                </c:pt>
                <c:pt idx="141">
                  <c:v>0.41142195242302715</c:v>
                </c:pt>
                <c:pt idx="142">
                  <c:v>0.41364851358179366</c:v>
                </c:pt>
                <c:pt idx="143">
                  <c:v>0.41585315029308212</c:v>
                </c:pt>
                <c:pt idx="144">
                  <c:v>0.41803941930081639</c:v>
                </c:pt>
                <c:pt idx="145">
                  <c:v>0.4202107814804118</c:v>
                </c:pt>
                <c:pt idx="146">
                  <c:v>0.42237057436550912</c:v>
                </c:pt>
                <c:pt idx="147">
                  <c:v>0.42452198165630806</c:v>
                </c:pt>
                <c:pt idx="148">
                  <c:v>0.42666801810038213</c:v>
                </c:pt>
                <c:pt idx="149">
                  <c:v>0.42881152972198827</c:v>
                </c:pt>
                <c:pt idx="150">
                  <c:v>0.43095520039324775</c:v>
                </c:pt>
                <c:pt idx="151">
                  <c:v>0.43310155619173246</c:v>
                </c:pt>
                <c:pt idx="152">
                  <c:v>0.43525295430534788</c:v>
                </c:pt>
                <c:pt idx="153">
                  <c:v>0.43741155419174921</c:v>
                </c:pt>
                <c:pt idx="154">
                  <c:v>0.43957929666194961</c:v>
                </c:pt>
                <c:pt idx="155">
                  <c:v>0.44175790273310533</c:v>
                </c:pt>
                <c:pt idx="156">
                  <c:v>0.44394887942553624</c:v>
                </c:pt>
                <c:pt idx="157">
                  <c:v>0.44615353910493716</c:v>
                </c:pt>
                <c:pt idx="158">
                  <c:v>0.44837303770176823</c:v>
                </c:pt>
                <c:pt idx="159">
                  <c:v>0.45060840758963061</c:v>
                </c:pt>
                <c:pt idx="160">
                  <c:v>0.45286056873926944</c:v>
                </c:pt>
                <c:pt idx="161">
                  <c:v>0.45513032795098618</c:v>
                </c:pt>
                <c:pt idx="162">
                  <c:v>0.45741838201621732</c:v>
                </c:pt>
                <c:pt idx="163">
                  <c:v>0.4597253287318302</c:v>
                </c:pt>
                <c:pt idx="164">
                  <c:v>0.46205167888586168</c:v>
                </c:pt>
                <c:pt idx="165">
                  <c:v>0.46439786467801158</c:v>
                </c:pt>
                <c:pt idx="166">
                  <c:v>0.46676423828930819</c:v>
                </c:pt>
                <c:pt idx="167">
                  <c:v>0.46915105655218997</c:v>
                </c:pt>
                <c:pt idx="168">
                  <c:v>0.47155846242496691</c:v>
                </c:pt>
                <c:pt idx="169">
                  <c:v>0.47398646572585001</c:v>
                </c:pt>
                <c:pt idx="170">
                  <c:v>0.47643491583545872</c:v>
                </c:pt>
                <c:pt idx="171">
                  <c:v>0.47890348059371224</c:v>
                </c:pt>
                <c:pt idx="172">
                  <c:v>0.48139164968661124</c:v>
                </c:pt>
                <c:pt idx="173">
                  <c:v>0.48389876360053358</c:v>
                </c:pt>
                <c:pt idx="174">
                  <c:v>0.48642406776911495</c:v>
                </c:pt>
                <c:pt idx="175">
                  <c:v>0.48896678564155471</c:v>
                </c:pt>
                <c:pt idx="176">
                  <c:v>0.49152619474967496</c:v>
                </c:pt>
                <c:pt idx="177">
                  <c:v>0.49410169208087845</c:v>
                </c:pt>
                <c:pt idx="178">
                  <c:v>0.49669283418119115</c:v>
                </c:pt>
                <c:pt idx="179">
                  <c:v>0.49929934499688261</c:v>
                </c:pt>
                <c:pt idx="180">
                  <c:v>0.5019211002244427</c:v>
                </c:pt>
                <c:pt idx="181">
                  <c:v>0.50455809643978433</c:v>
                </c:pt>
                <c:pt idx="182">
                  <c:v>0.50721040774037218</c:v>
                </c:pt>
                <c:pt idx="183">
                  <c:v>0.50987813534162851</c:v>
                </c:pt>
                <c:pt idx="184">
                  <c:v>0.51256136246988449</c:v>
                </c:pt>
                <c:pt idx="185">
                  <c:v>0.51526012795866083</c:v>
                </c:pt>
                <c:pt idx="186">
                  <c:v>0.51797442046379072</c:v>
                </c:pt>
                <c:pt idx="187">
                  <c:v>0.52070418919890893</c:v>
                </c:pt>
                <c:pt idx="188">
                  <c:v>0.52344936850156198</c:v>
                </c:pt>
                <c:pt idx="189">
                  <c:v>0.52620991024987029</c:v>
                </c:pt>
                <c:pt idx="190">
                  <c:v>0.52898582503565028</c:v>
                </c:pt>
                <c:pt idx="191">
                  <c:v>0.53177724219052247</c:v>
                </c:pt>
                <c:pt idx="192">
                  <c:v>0.53458448681628701</c:v>
                </c:pt>
                <c:pt idx="193">
                  <c:v>0.53740815919352414</c:v>
                </c:pt>
                <c:pt idx="194">
                  <c:v>0.54024920572349977</c:v>
                </c:pt>
                <c:pt idx="195">
                  <c:v>0.54310897370104039</c:v>
                </c:pt>
                <c:pt idx="196">
                  <c:v>0.54598924084908351</c:v>
                </c:pt>
                <c:pt idx="197">
                  <c:v>0.54889221514475672</c:v>
                </c:pt>
                <c:pt idx="198">
                  <c:v>0.551820503798924</c:v>
                </c:pt>
                <c:pt idx="199">
                  <c:v>0.55477704971222108</c:v>
                </c:pt>
                <c:pt idx="200">
                  <c:v>0.5577650418715161</c:v>
                </c:pt>
                <c:pt idx="201">
                  <c:v>0.56078781242201015</c:v>
                </c:pt>
                <c:pt idx="202">
                  <c:v>0.56384872604662295</c:v>
                </c:pt>
                <c:pt idx="203">
                  <c:v>0.56695106669363016</c:v>
                </c:pt>
                <c:pt idx="204">
                  <c:v>0.57009793373811291</c:v>
                </c:pt>
                <c:pt idx="205">
                  <c:v>0.57329215679548617</c:v>
                </c:pt>
                <c:pt idx="206">
                  <c:v>0.57653623431395684</c:v>
                </c:pt>
                <c:pt idx="207">
                  <c:v>0.57983230294650789</c:v>
                </c:pt>
                <c:pt idx="208">
                  <c:v>0.58318214314575234</c:v>
                </c:pt>
                <c:pt idx="209">
                  <c:v>0.58658721952119963</c:v>
                </c:pt>
                <c:pt idx="210">
                  <c:v>0.59004874740910151</c:v>
                </c:pt>
                <c:pt idx="211">
                  <c:v>0.59356777335788502</c:v>
                </c:pt>
                <c:pt idx="212">
                  <c:v>0.59714525401875029</c:v>
                </c:pt>
                <c:pt idx="213">
                  <c:v>0.60078211386254365</c:v>
                </c:pt>
                <c:pt idx="214">
                  <c:v>0.60447926565888188</c:v>
                </c:pt>
                <c:pt idx="215">
                  <c:v>0.60823759038989134</c:v>
                </c:pt>
                <c:pt idx="216">
                  <c:v>0.61205788578084497</c:v>
                </c:pt>
                <c:pt idx="217">
                  <c:v>0.61594080269497731</c:v>
                </c:pt>
                <c:pt idx="218">
                  <c:v>0.61988678939404429</c:v>
                </c:pt>
                <c:pt idx="219">
                  <c:v>0.62389604792826037</c:v>
                </c:pt>
                <c:pt idx="220">
                  <c:v>0.6279685058797434</c:v>
                </c:pt>
                <c:pt idx="221">
                  <c:v>0.63210382789873876</c:v>
                </c:pt>
                <c:pt idx="222">
                  <c:v>0.63630147948787574</c:v>
                </c:pt>
                <c:pt idx="223">
                  <c:v>0.64056082183848351</c:v>
                </c:pt>
                <c:pt idx="224">
                  <c:v>0.64488122326538377</c:v>
                </c:pt>
                <c:pt idx="225">
                  <c:v>0.64926218500858368</c:v>
                </c:pt>
                <c:pt idx="226">
                  <c:v>0.65370346266268686</c:v>
                </c:pt>
                <c:pt idx="227">
                  <c:v>0.65820516112363159</c:v>
                </c:pt>
                <c:pt idx="228">
                  <c:v>0.66276779213822301</c:v>
                </c:pt>
                <c:pt idx="229">
                  <c:v>0.66739229571348291</c:v>
                </c:pt>
                <c:pt idx="230">
                  <c:v>0.67208003699859065</c:v>
                </c:pt>
                <c:pt idx="231">
                  <c:v>0.67683277670354491</c:v>
                </c:pt>
                <c:pt idx="232">
                  <c:v>0.68165260953684215</c:v>
                </c:pt>
                <c:pt idx="233">
                  <c:v>0.68654189163269552</c:v>
                </c:pt>
                <c:pt idx="234">
                  <c:v>0.69150317296974995</c:v>
                </c:pt>
                <c:pt idx="235">
                  <c:v>0.69653912023420239</c:v>
                </c:pt>
                <c:pt idx="236">
                  <c:v>0.7016524241951263</c:v>
                </c:pt>
                <c:pt idx="237">
                  <c:v>0.7068457145365773</c:v>
                </c:pt>
                <c:pt idx="238">
                  <c:v>0.71212150068030555</c:v>
                </c:pt>
                <c:pt idx="239">
                  <c:v>0.71748213503333291</c:v>
                </c:pt>
                <c:pt idx="240">
                  <c:v>0.72292979780239197</c:v>
                </c:pt>
                <c:pt idx="241">
                  <c:v>0.72846651289714204</c:v>
                </c:pt>
                <c:pt idx="242">
                  <c:v>0.73409419020126432</c:v>
                </c:pt>
                <c:pt idx="243">
                  <c:v>0.73981467473892149</c:v>
                </c:pt>
                <c:pt idx="244">
                  <c:v>0.74562978910950284</c:v>
                </c:pt>
                <c:pt idx="245">
                  <c:v>0.7515413664123749</c:v>
                </c:pt>
                <c:pt idx="246">
                  <c:v>0.75755127662899535</c:v>
                </c:pt>
                <c:pt idx="247">
                  <c:v>0.76366144782847556</c:v>
                </c:pt>
                <c:pt idx="248">
                  <c:v>0.76987387994108569</c:v>
                </c:pt>
                <c:pt idx="249">
                  <c:v>0.77619065238593443</c:v>
                </c:pt>
                <c:pt idx="250">
                  <c:v>0.78261392840538879</c:v>
                </c:pt>
                <c:pt idx="251">
                  <c:v>0.78914595071793248</c:v>
                </c:pt>
                <c:pt idx="252">
                  <c:v>0.79578901878118635</c:v>
                </c:pt>
                <c:pt idx="253">
                  <c:v>0.80254544782382675</c:v>
                </c:pt>
                <c:pt idx="254">
                  <c:v>0.80941751954246988</c:v>
                </c:pt>
                <c:pt idx="255">
                  <c:v>0.81640742876560124</c:v>
                </c:pt>
                <c:pt idx="256">
                  <c:v>0.82351722506401837</c:v>
                </c:pt>
                <c:pt idx="257">
                  <c:v>0.83074875592253861</c:v>
                </c:pt>
                <c:pt idx="258">
                  <c:v>0.83810362156967333</c:v>
                </c:pt>
                <c:pt idx="259">
                  <c:v>0.8455831447149792</c:v>
                </c:pt>
                <c:pt idx="260">
                  <c:v>0.85318835252965364</c:v>
                </c:pt>
                <c:pt idx="261">
                  <c:v>0.86091996967163453</c:v>
                </c:pt>
                <c:pt idx="262">
                  <c:v>0.86877842776521352</c:v>
                </c:pt>
                <c:pt idx="263">
                  <c:v>0.87676389668442334</c:v>
                </c:pt>
                <c:pt idx="264">
                  <c:v>0.88487633524658937</c:v>
                </c:pt>
                <c:pt idx="265">
                  <c:v>0.89311555661889519</c:v>
                </c:pt>
                <c:pt idx="266">
                  <c:v>0.9014813064086824</c:v>
                </c:pt>
                <c:pt idx="267">
                  <c:v>0.90997335028188464</c:v>
                </c:pt>
                <c:pt idx="268">
                  <c:v>0.91859156366799322</c:v>
                </c:pt>
                <c:pt idx="269">
                  <c:v>0.9273360135927895</c:v>
                </c:pt>
                <c:pt idx="270">
                  <c:v>0.93620702482705442</c:v>
                </c:pt>
                <c:pt idx="271">
                  <c:v>0.94520522631061177</c:v>
                </c:pt>
                <c:pt idx="272">
                  <c:v>0.95433157583625416</c:v>
                </c:pt>
                <c:pt idx="273">
                  <c:v>0.96358736198563733</c:v>
                </c:pt>
                <c:pt idx="274">
                  <c:v>0.97297418450400308</c:v>
                </c:pt>
                <c:pt idx="275">
                  <c:v>0.98249391943850184</c:v>
                </c:pt>
                <c:pt idx="276">
                  <c:v>0.99214867594342482</c:v>
                </c:pt>
                <c:pt idx="277">
                  <c:v>1.0019407442826984</c:v>
                </c:pt>
                <c:pt idx="278">
                  <c:v>1.0118725322153532</c:v>
                </c:pt>
                <c:pt idx="279">
                  <c:v>1.0219464933148048</c:v>
                </c:pt>
                <c:pt idx="280">
                  <c:v>1.0321650534564983</c:v>
                </c:pt>
                <c:pt idx="281">
                  <c:v>1.0425305396332714</c:v>
                </c:pt>
                <c:pt idx="282">
                  <c:v>1.0530451157037672</c:v>
                </c:pt>
                <c:pt idx="283">
                  <c:v>1.0637107277886702</c:v>
                </c:pt>
                <c:pt idx="284">
                  <c:v>1.0745290585616558</c:v>
                </c:pt>
                <c:pt idx="285">
                  <c:v>1.0855014933285583</c:v>
                </c:pt>
                <c:pt idx="286">
                  <c:v>1.0966291034910731</c:v>
                </c:pt>
                <c:pt idx="287">
                  <c:v>1.1079126475740213</c:v>
                </c:pt>
                <c:pt idx="288">
                  <c:v>1.1193525872856416</c:v>
                </c:pt>
                <c:pt idx="289">
                  <c:v>1.1309491194426626</c:v>
                </c:pt>
                <c:pt idx="290">
                  <c:v>1.1427022237529816</c:v>
                </c:pt>
                <c:pt idx="291">
                  <c:v>1.1546117209367024</c:v>
                </c:pt>
                <c:pt idx="292">
                  <c:v>1.1666773341818175</c:v>
                </c:pt>
                <c:pt idx="293">
                  <c:v>1.1788987476143</c:v>
                </c:pt>
                <c:pt idx="294">
                  <c:v>1.1912756542502188</c:v>
                </c:pt>
                <c:pt idx="295">
                  <c:v>1.2038077891699119</c:v>
                </c:pt>
                <c:pt idx="296">
                  <c:v>1.216494948293446</c:v>
                </c:pt>
                <c:pt idx="297">
                  <c:v>1.2293369907221972</c:v>
                </c:pt>
                <c:pt idx="298">
                  <c:v>1.2423338231301688</c:v>
                </c:pt>
                <c:pt idx="299">
                  <c:v>1.2554853724505675</c:v>
                </c:pt>
                <c:pt idx="300">
                  <c:v>1.2687915544699797</c:v>
                </c:pt>
                <c:pt idx="301">
                  <c:v>1.2822522410338926</c:v>
                </c:pt>
                <c:pt idx="302">
                  <c:v>1.2958672282680042</c:v>
                </c:pt>
                <c:pt idx="303">
                  <c:v>1.3096362086986777</c:v>
                </c:pt>
                <c:pt idx="304">
                  <c:v>1.3235587460853862</c:v>
                </c:pt>
                <c:pt idx="305">
                  <c:v>1.3376342507803576</c:v>
                </c:pt>
                <c:pt idx="306">
                  <c:v>1.3518619572917048</c:v>
                </c:pt>
                <c:pt idx="307">
                  <c:v>1.3662409072228952</c:v>
                </c:pt>
                <c:pt idx="308">
                  <c:v>1.3807699403723968</c:v>
                </c:pt>
                <c:pt idx="309">
                  <c:v>1.3954476972163894</c:v>
                </c:pt>
                <c:pt idx="310">
                  <c:v>1.4102726337527243</c:v>
                </c:pt>
                <c:pt idx="311">
                  <c:v>1.4252430470305775</c:v>
                </c:pt>
                <c:pt idx="312">
                  <c:v>1.4403571114761458</c:v>
                </c:pt>
                <c:pt idx="313">
                  <c:v>1.4556129253765473</c:v>
                </c:pt>
                <c:pt idx="314">
                  <c:v>1.471008562394573</c:v>
                </c:pt>
                <c:pt idx="315">
                  <c:v>1.4865421236055256</c:v>
                </c:pt>
                <c:pt idx="316">
                  <c:v>1.5022117872035452</c:v>
                </c:pt>
                <c:pt idx="317">
                  <c:v>1.5180158493832732</c:v>
                </c:pt>
                <c:pt idx="318">
                  <c:v>1.5339527484959588</c:v>
                </c:pt>
                <c:pt idx="319">
                  <c:v>1.5500210692482008</c:v>
                </c:pt>
                <c:pt idx="320">
                  <c:v>1.5662195270636656</c:v>
                </c:pt>
                <c:pt idx="321">
                  <c:v>1.5825469337257558</c:v>
                </c:pt>
                <c:pt idx="322">
                  <c:v>1.599002148472044</c:v>
                </c:pt>
                <c:pt idx="323">
                  <c:v>1.6155840206966365</c:v>
                </c:pt>
                <c:pt idx="324">
                  <c:v>1.6322913291296113</c:v>
                </c:pt>
                <c:pt idx="325">
                  <c:v>1.6491227219636018</c:v>
                </c:pt>
                <c:pt idx="326">
                  <c:v>1.6660766624275625</c:v>
                </c:pt>
                <c:pt idx="327">
                  <c:v>1.6831513824820445</c:v>
                </c:pt>
                <c:pt idx="328">
                  <c:v>1.7003448464324291</c:v>
                </c:pt>
                <c:pt idx="329">
                  <c:v>1.7176547261768367</c:v>
                </c:pt>
                <c:pt idx="330">
                  <c:v>1.7350783885484689</c:v>
                </c:pt>
                <c:pt idx="331">
                  <c:v>1.7526128946136323</c:v>
                </c:pt>
                <c:pt idx="332">
                  <c:v>1.7702550108865938</c:v>
                </c:pt>
                <c:pt idx="333">
                  <c:v>1.7880012315944507</c:v>
                </c:pt>
                <c:pt idx="334">
                  <c:v>1.8058478106065363</c:v>
                </c:pt>
                <c:pt idx="335">
                  <c:v>1.8237908017826447</c:v>
                </c:pt>
                <c:pt idx="336">
                  <c:v>1.8418261059657004</c:v>
                </c:pt>
                <c:pt idx="337">
                  <c:v>1.8599495228445631</c:v>
                </c:pt>
                <c:pt idx="338">
                  <c:v>1.8781568057630749</c:v>
                </c:pt>
                <c:pt idx="339">
                  <c:v>1.8964437147978994</c:v>
                </c:pt>
                <c:pt idx="340">
                  <c:v>1.9148060615421043</c:v>
                </c:pt>
                <c:pt idx="341">
                  <c:v>1.9332397403583581</c:v>
                </c:pt>
                <c:pt idx="342">
                  <c:v>1.9517407415340366</c:v>
                </c:pt>
                <c:pt idx="343">
                  <c:v>1.9703051423890607</c:v>
                </c:pt>
                <c:pt idx="344">
                  <c:v>1.9889290764478167</c:v>
                </c:pt>
                <c:pt idx="345">
                  <c:v>2.0076086851463306</c:v>
                </c:pt>
                <c:pt idx="346">
                  <c:v>2.0263400580423752</c:v>
                </c:pt>
                <c:pt idx="347">
                  <c:v>2.0451191685537129</c:v>
                </c:pt>
                <c:pt idx="348">
                  <c:v>2.0639418125191034</c:v>
                </c:pt>
                <c:pt idx="349">
                  <c:v>2.0828035545521124</c:v>
                </c:pt>
                <c:pt idx="350">
                  <c:v>2.1016996852123992</c:v>
                </c:pt>
                <c:pt idx="351">
                  <c:v>2.1206251913407996</c:v>
                </c:pt>
                <c:pt idx="352">
                  <c:v>2.1395747411863031</c:v>
                </c:pt>
                <c:pt idx="353">
                  <c:v>2.1585426855141772</c:v>
                </c:pt>
                <c:pt idx="354">
                  <c:v>2.1775230742783309</c:v>
                </c:pt>
                <c:pt idx="355">
                  <c:v>2.1965096858671376</c:v>
                </c:pt>
                <c:pt idx="356">
                  <c:v>2.2154960651039701</c:v>
                </c:pt>
                <c:pt idx="357">
                  <c:v>2.234475566453189</c:v>
                </c:pt>
                <c:pt idx="358">
                  <c:v>2.2534414008179078</c:v>
                </c:pt>
                <c:pt idx="359">
                  <c:v>2.2723866892344975</c:v>
                </c:pt>
                <c:pt idx="360">
                  <c:v>2.2913045255017903</c:v>
                </c:pt>
                <c:pt idx="361">
                  <c:v>2.3101880385790508</c:v>
                </c:pt>
                <c:pt idx="362">
                  <c:v>2.3290304421348047</c:v>
                </c:pt>
                <c:pt idx="363">
                  <c:v>2.3478250694534482</c:v>
                </c:pt>
                <c:pt idx="364">
                  <c:v>2.3665653973238996</c:v>
                </c:pt>
                <c:pt idx="365">
                  <c:v>2.3852450567779324</c:v>
                </c:pt>
                <c:pt idx="366">
                  <c:v>2.4038578255626768</c:v>
                </c:pt>
                <c:pt idx="367">
                  <c:v>2.4223975992370921</c:v>
                </c:pt>
                <c:pt idx="368">
                  <c:v>2.4408583421419889</c:v>
                </c:pt>
                <c:pt idx="369">
                  <c:v>2.4592340253195935</c:v>
                </c:pt>
                <c:pt idx="370">
                  <c:v>2.4775185590273012</c:v>
                </c:pt>
                <c:pt idx="371">
                  <c:v>2.4957057246368968</c:v>
                </c:pt>
                <c:pt idx="372">
                  <c:v>2.5137891110996415</c:v>
                </c:pt>
                <c:pt idx="373">
                  <c:v>2.5317620626641735</c:v>
                </c:pt>
                <c:pt idx="374">
                  <c:v>2.5496176435265823</c:v>
                </c:pt>
                <c:pt idx="375">
                  <c:v>2.5673486223385269</c:v>
                </c:pt>
                <c:pt idx="376">
                  <c:v>2.5849474783021473</c:v>
                </c:pt>
                <c:pt idx="377">
                  <c:v>2.6024064294931706</c:v>
                </c:pt>
                <c:pt idx="378">
                  <c:v>2.619717479723795</c:v>
                </c:pt>
                <c:pt idx="379">
                  <c:v>2.6368724760468312</c:v>
                </c:pt>
                <c:pt idx="380">
                  <c:v>2.6538631680448863</c:v>
                </c:pt>
                <c:pt idx="381">
                  <c:v>2.6706812613254693</c:v>
                </c:pt>
                <c:pt idx="382">
                  <c:v>2.6873184598278583</c:v>
                </c:pt>
                <c:pt idx="383">
                  <c:v>2.7037664944408522</c:v>
                </c:pt>
                <c:pt idx="384">
                  <c:v>2.7200171392117491</c:v>
                </c:pt>
                <c:pt idx="385">
                  <c:v>2.736062218282548</c:v>
                </c:pt>
                <c:pt idx="386">
                  <c:v>2.7518936049334606</c:v>
                </c:pt>
                <c:pt idx="387">
                  <c:v>2.7675032129764432</c:v>
                </c:pt>
                <c:pt idx="388">
                  <c:v>2.7828829821780796</c:v>
                </c:pt>
                <c:pt idx="389">
                  <c:v>2.7980248596206305</c:v>
                </c:pt>
                <c:pt idx="390">
                  <c:v>2.8129207781717387</c:v>
                </c:pt>
                <c:pt idx="391">
                  <c:v>2.8275626340414268</c:v>
                </c:pt>
                <c:pt idx="392">
                  <c:v>2.8419422655247262</c:v>
                </c:pt>
                <c:pt idx="393">
                  <c:v>2.8560514346890979</c:v>
                </c:pt>
                <c:pt idx="394">
                  <c:v>2.8698818150228997</c:v>
                </c:pt>
                <c:pt idx="395">
                  <c:v>2.8834249881908662</c:v>
                </c:pt>
                <c:pt idx="396">
                  <c:v>2.8966724508577166</c:v>
                </c:pt>
                <c:pt idx="397">
                  <c:v>2.9096156309646681</c:v>
                </c:pt>
                <c:pt idx="398">
                  <c:v>2.922245913552052</c:v>
                </c:pt>
                <c:pt idx="399">
                  <c:v>2.9345546772987205</c:v>
                </c:pt>
                <c:pt idx="400">
                  <c:v>2.9465333405944429</c:v>
                </c:pt>
                <c:pt idx="401">
                  <c:v>2.9581734126092827</c:v>
                </c:pt>
                <c:pt idx="402">
                  <c:v>2.9694665452928324</c:v>
                </c:pt>
                <c:pt idx="403">
                  <c:v>2.980404581906928</c:v>
                </c:pt>
                <c:pt idx="404">
                  <c:v>2.9909795968473607</c:v>
                </c:pt>
                <c:pt idx="405">
                  <c:v>3.0011839249420689</c:v>
                </c:pt>
                <c:pt idx="406">
                  <c:v>3.011010178632668</c:v>
                </c:pt>
                <c:pt idx="407">
                  <c:v>3.0204512494906495</c:v>
                </c:pt>
                <c:pt idx="408">
                  <c:v>3.0295002945800014</c:v>
                </c:pt>
                <c:pt idx="409">
                  <c:v>3.0381507113106232</c:v>
                </c:pt>
                <c:pt idx="410">
                  <c:v>3.0463961035688016</c:v>
                </c:pt>
                <c:pt idx="411">
                  <c:v>3.0542302434074236</c:v>
                </c:pt>
                <c:pt idx="412">
                  <c:v>3.0616470350028937</c:v>
                </c:pt>
                <c:pt idx="413">
                  <c:v>3.0686404858696537</c:v>
                </c:pt>
                <c:pt idx="414">
                  <c:v>3.0752046860031723</c:v>
                </c:pt>
                <c:pt idx="415">
                  <c:v>3.0813337941756234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419-45D7-8A76-BC2D0276DBEB}"/>
            </c:ext>
          </c:extLst>
        </c:ser>
        <c:ser>
          <c:idx val="0"/>
          <c:order val="4"/>
          <c:tx>
            <c:strRef>
              <c:f>Curvas!$B$32</c:f>
              <c:strCache>
                <c:ptCount val="1"/>
                <c:pt idx="0">
                  <c:v>100 kJ/m^3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Curvas!$B$35:$B$38</c:f>
              <c:numCache>
                <c:formatCode>General</c:formatCode>
                <c:ptCount val="4"/>
                <c:pt idx="0">
                  <c:v>0.28999999999999998</c:v>
                </c:pt>
                <c:pt idx="1">
                  <c:v>0.30058200000000002</c:v>
                </c:pt>
                <c:pt idx="2">
                  <c:v>0.40455099999999999</c:v>
                </c:pt>
                <c:pt idx="3">
                  <c:v>0.45</c:v>
                </c:pt>
              </c:numCache>
            </c:numRef>
          </c:xVal>
          <c:yVal>
            <c:numRef>
              <c:f>Curvas!$C$35:$C$38</c:f>
              <c:numCache>
                <c:formatCode>General</c:formatCode>
                <c:ptCount val="4"/>
                <c:pt idx="0">
                  <c:v>0.75754600000000005</c:v>
                </c:pt>
                <c:pt idx="1">
                  <c:v>0.74090474680000007</c:v>
                </c:pt>
                <c:pt idx="2">
                  <c:v>0.57740309740000006</c:v>
                </c:pt>
                <c:pt idx="3">
                  <c:v>0.50592999999999999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6B2-4E6A-BE7F-14957199CFE9}"/>
            </c:ext>
          </c:extLst>
        </c:ser>
        <c:ser>
          <c:idx val="5"/>
          <c:order val="5"/>
          <c:tx>
            <c:strRef>
              <c:f>Curvas!$F$32</c:f>
              <c:strCache>
                <c:ptCount val="1"/>
                <c:pt idx="0">
                  <c:v>200 kJ/m^3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Curvas!$F$35:$F$38</c:f>
              <c:numCache>
                <c:formatCode>General</c:formatCode>
                <c:ptCount val="4"/>
                <c:pt idx="0">
                  <c:v>0.42</c:v>
                </c:pt>
                <c:pt idx="1">
                  <c:v>0.42452499999999999</c:v>
                </c:pt>
                <c:pt idx="2">
                  <c:v>0.545265</c:v>
                </c:pt>
                <c:pt idx="3">
                  <c:v>0.6</c:v>
                </c:pt>
              </c:numCache>
            </c:numRef>
          </c:xVal>
          <c:yVal>
            <c:numRef>
              <c:f>Curvas!$G$35:$G$38</c:f>
              <c:numCache>
                <c:formatCode>General</c:formatCode>
                <c:ptCount val="4"/>
                <c:pt idx="0">
                  <c:v>0.9625999999999999</c:v>
                </c:pt>
                <c:pt idx="1">
                  <c:v>0.95836912499999993</c:v>
                </c:pt>
                <c:pt idx="2">
                  <c:v>0.84547722499999989</c:v>
                </c:pt>
                <c:pt idx="3">
                  <c:v>0.7942999999999999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6B2-4E6A-BE7F-14957199CFE9}"/>
            </c:ext>
          </c:extLst>
        </c:ser>
        <c:ser>
          <c:idx val="6"/>
          <c:order val="6"/>
          <c:tx>
            <c:strRef>
              <c:f>Curvas!$B$41</c:f>
              <c:strCache>
                <c:ptCount val="1"/>
                <c:pt idx="0">
                  <c:v>300 kJ/m^3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Curvas!$B$44:$B$47</c:f>
              <c:numCache>
                <c:formatCode>General</c:formatCode>
                <c:ptCount val="4"/>
                <c:pt idx="0">
                  <c:v>0.51</c:v>
                </c:pt>
                <c:pt idx="1">
                  <c:v>0.51910299999999998</c:v>
                </c:pt>
                <c:pt idx="2">
                  <c:v>0.64556599999999997</c:v>
                </c:pt>
                <c:pt idx="3">
                  <c:v>0.69618500000000005</c:v>
                </c:pt>
              </c:numCache>
            </c:numRef>
          </c:xVal>
          <c:yVal>
            <c:numRef>
              <c:f>Curvas!$C$44:$C$47</c:f>
              <c:numCache>
                <c:formatCode>General</c:formatCode>
                <c:ptCount val="4"/>
                <c:pt idx="0">
                  <c:v>1.227344</c:v>
                </c:pt>
                <c:pt idx="1">
                  <c:v>1.2321176132</c:v>
                </c:pt>
                <c:pt idx="2">
                  <c:v>1.2984348103999999</c:v>
                </c:pt>
                <c:pt idx="3">
                  <c:v>1.324979414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6B2-4E6A-BE7F-14957199CFE9}"/>
            </c:ext>
          </c:extLst>
        </c:ser>
        <c:ser>
          <c:idx val="7"/>
          <c:order val="7"/>
          <c:tx>
            <c:strRef>
              <c:f>Curvas!$F$41</c:f>
              <c:strCache>
                <c:ptCount val="1"/>
                <c:pt idx="0">
                  <c:v>400 kJ/m^3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Curvas!$F$44:$F$47</c:f>
              <c:numCache>
                <c:formatCode>General</c:formatCode>
                <c:ptCount val="4"/>
                <c:pt idx="0">
                  <c:v>0.57999999999999996</c:v>
                </c:pt>
                <c:pt idx="1">
                  <c:v>0.58919999999999995</c:v>
                </c:pt>
                <c:pt idx="2">
                  <c:v>0.71002699999999996</c:v>
                </c:pt>
                <c:pt idx="3">
                  <c:v>0.76</c:v>
                </c:pt>
              </c:numCache>
            </c:numRef>
          </c:xVal>
          <c:yVal>
            <c:numRef>
              <c:f>Curvas!$G$44:$G$47</c:f>
              <c:numCache>
                <c:formatCode>General</c:formatCode>
                <c:ptCount val="4"/>
                <c:pt idx="0">
                  <c:v>1.7020740000000001</c:v>
                </c:pt>
                <c:pt idx="1">
                  <c:v>1.72857276</c:v>
                </c:pt>
                <c:pt idx="2">
                  <c:v>2.0765907681</c:v>
                </c:pt>
                <c:pt idx="3">
                  <c:v>2.2205279999999998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6B2-4E6A-BE7F-14957199C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674272"/>
        <c:axId val="739674928"/>
      </c:scatterChart>
      <c:valAx>
        <c:axId val="739674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 sz="1100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739674928"/>
        <c:crosses val="autoZero"/>
        <c:crossBetween val="midCat"/>
      </c:valAx>
      <c:valAx>
        <c:axId val="739674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 sz="1100"/>
                  <a:t>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739674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</xdr:colOff>
      <xdr:row>1</xdr:row>
      <xdr:rowOff>178734</xdr:rowOff>
    </xdr:from>
    <xdr:to>
      <xdr:col>26</xdr:col>
      <xdr:colOff>1</xdr:colOff>
      <xdr:row>21</xdr:row>
      <xdr:rowOff>108922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580FAF-DE24-485F-A55B-8471B7A987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</xdr:colOff>
      <xdr:row>24</xdr:row>
      <xdr:rowOff>2914</xdr:rowOff>
    </xdr:from>
    <xdr:to>
      <xdr:col>26</xdr:col>
      <xdr:colOff>1</xdr:colOff>
      <xdr:row>43</xdr:row>
      <xdr:rowOff>112172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B649B91-DDAA-41BC-8530-AE54D661FF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</xdr:colOff>
      <xdr:row>45</xdr:row>
      <xdr:rowOff>177614</xdr:rowOff>
    </xdr:from>
    <xdr:to>
      <xdr:col>26</xdr:col>
      <xdr:colOff>1</xdr:colOff>
      <xdr:row>65</xdr:row>
      <xdr:rowOff>107801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3E9A828-99A7-4AB4-ACCA-F534E84F37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</xdr:colOff>
      <xdr:row>68</xdr:row>
      <xdr:rowOff>1794</xdr:rowOff>
    </xdr:from>
    <xdr:to>
      <xdr:col>26</xdr:col>
      <xdr:colOff>7621</xdr:colOff>
      <xdr:row>87</xdr:row>
      <xdr:rowOff>130367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E327B6B-C661-4EF6-9C5D-D8193B7001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</xdr:colOff>
      <xdr:row>89</xdr:row>
      <xdr:rowOff>176493</xdr:rowOff>
    </xdr:from>
    <xdr:to>
      <xdr:col>26</xdr:col>
      <xdr:colOff>1</xdr:colOff>
      <xdr:row>109</xdr:row>
      <xdr:rowOff>104776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84AFA33-CCBA-476D-BFD2-58A0B88B9C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112</xdr:row>
      <xdr:rowOff>673</xdr:rowOff>
    </xdr:from>
    <xdr:to>
      <xdr:col>25</xdr:col>
      <xdr:colOff>609599</xdr:colOff>
      <xdr:row>131</xdr:row>
      <xdr:rowOff>109930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918CCA9-14BA-4E73-9492-F96682293A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1</xdr:colOff>
      <xdr:row>134</xdr:row>
      <xdr:rowOff>3923</xdr:rowOff>
    </xdr:from>
    <xdr:to>
      <xdr:col>26</xdr:col>
      <xdr:colOff>1</xdr:colOff>
      <xdr:row>154</xdr:row>
      <xdr:rowOff>3923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3D7F143-7D4C-4D7A-8CA4-2F627C601B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1</xdr:colOff>
      <xdr:row>156</xdr:row>
      <xdr:rowOff>3587</xdr:rowOff>
    </xdr:from>
    <xdr:to>
      <xdr:col>26</xdr:col>
      <xdr:colOff>1</xdr:colOff>
      <xdr:row>176</xdr:row>
      <xdr:rowOff>3586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1D716AC-9D30-4666-B1A5-AA8F2BB99A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1680</xdr:colOff>
      <xdr:row>1</xdr:row>
      <xdr:rowOff>171449</xdr:rowOff>
    </xdr:from>
    <xdr:to>
      <xdr:col>13</xdr:col>
      <xdr:colOff>0</xdr:colOff>
      <xdr:row>25</xdr:row>
      <xdr:rowOff>86696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AC06053-4AFB-4000-A4C0-51099DD1BD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0.51726</cdr:x>
      <cdr:y>0.77249</cdr:y>
    </cdr:from>
    <cdr:to>
      <cdr:x>0.65221</cdr:x>
      <cdr:y>0.82888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31C515B-732C-4B2A-9396-93A8BDD6E25C}"/>
            </a:ext>
          </a:extLst>
        </cdr:cNvPr>
        <cdr:cNvSpPr txBox="1"/>
      </cdr:nvSpPr>
      <cdr:spPr>
        <a:xfrm xmlns:a="http://schemas.openxmlformats.org/drawingml/2006/main">
          <a:off x="3764625" y="3363487"/>
          <a:ext cx="982133" cy="2455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PT" sz="900">
              <a:latin typeface="+mn-lt"/>
            </a:rPr>
            <a:t>100 kJ/m</a:t>
          </a:r>
          <a:r>
            <a:rPr lang="pt-PT" sz="900" baseline="30000">
              <a:latin typeface="+mn-lt"/>
            </a:rPr>
            <a:t>3</a:t>
          </a:r>
        </a:p>
      </cdr:txBody>
    </cdr:sp>
  </cdr:relSizeAnchor>
  <cdr:relSizeAnchor xmlns:cdr="http://schemas.openxmlformats.org/drawingml/2006/chartDrawing">
    <cdr:from>
      <cdr:x>0.67249</cdr:x>
      <cdr:y>0.69282</cdr:y>
    </cdr:from>
    <cdr:to>
      <cdr:x>0.80744</cdr:x>
      <cdr:y>0.74921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DCD345AD-E221-2B0B-7CBD-198F3DE6D816}"/>
            </a:ext>
          </a:extLst>
        </cdr:cNvPr>
        <cdr:cNvSpPr txBox="1"/>
      </cdr:nvSpPr>
      <cdr:spPr>
        <a:xfrm xmlns:a="http://schemas.openxmlformats.org/drawingml/2006/main">
          <a:off x="4894389" y="3016598"/>
          <a:ext cx="982133" cy="2455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PT" sz="900">
              <a:latin typeface="+mn-lt"/>
            </a:rPr>
            <a:t>200 kJ/m</a:t>
          </a:r>
          <a:r>
            <a:rPr lang="pt-PT" sz="900" baseline="30000">
              <a:latin typeface="+mn-lt"/>
            </a:rPr>
            <a:t>3</a:t>
          </a:r>
        </a:p>
      </cdr:txBody>
    </cdr:sp>
  </cdr:relSizeAnchor>
  <cdr:relSizeAnchor xmlns:cdr="http://schemas.openxmlformats.org/drawingml/2006/chartDrawing">
    <cdr:from>
      <cdr:x>0.77962</cdr:x>
      <cdr:y>0.57764</cdr:y>
    </cdr:from>
    <cdr:to>
      <cdr:x>0.91456</cdr:x>
      <cdr:y>0.63403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7F62730F-F470-F40B-3123-B81E8CBBA780}"/>
            </a:ext>
          </a:extLst>
        </cdr:cNvPr>
        <cdr:cNvSpPr txBox="1"/>
      </cdr:nvSpPr>
      <cdr:spPr>
        <a:xfrm xmlns:a="http://schemas.openxmlformats.org/drawingml/2006/main">
          <a:off x="5674062" y="2515094"/>
          <a:ext cx="982133" cy="2455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PT" sz="900">
              <a:latin typeface="+mn-lt"/>
            </a:rPr>
            <a:t>300 kJ/m</a:t>
          </a:r>
          <a:r>
            <a:rPr lang="pt-PT" sz="900" baseline="30000">
              <a:latin typeface="+mn-lt"/>
            </a:rPr>
            <a:t>3</a:t>
          </a:r>
        </a:p>
      </cdr:txBody>
    </cdr:sp>
  </cdr:relSizeAnchor>
  <cdr:relSizeAnchor xmlns:cdr="http://schemas.openxmlformats.org/drawingml/2006/chartDrawing">
    <cdr:from>
      <cdr:x>0.83324</cdr:x>
      <cdr:y>0.39227</cdr:y>
    </cdr:from>
    <cdr:to>
      <cdr:x>0.96819</cdr:x>
      <cdr:y>0.44866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4C0DD141-A116-75D9-C065-771A1E4D7096}"/>
            </a:ext>
          </a:extLst>
        </cdr:cNvPr>
        <cdr:cNvSpPr txBox="1"/>
      </cdr:nvSpPr>
      <cdr:spPr>
        <a:xfrm xmlns:a="http://schemas.openxmlformats.org/drawingml/2006/main">
          <a:off x="6064351" y="1707965"/>
          <a:ext cx="982133" cy="2455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PT" sz="900">
              <a:latin typeface="+mn-lt"/>
            </a:rPr>
            <a:t>400 kJ/m</a:t>
          </a:r>
          <a:r>
            <a:rPr lang="pt-PT" sz="900" baseline="30000">
              <a:latin typeface="+mn-lt"/>
            </a:rPr>
            <a:t>3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16</xdr:col>
      <xdr:colOff>304800</xdr:colOff>
      <xdr:row>17</xdr:row>
      <xdr:rowOff>180109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63713CA-4768-4759-A9CB-91AFB1C98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ta/Desktop/UA/Disserta&#231;&#227;o/Parte%20pr&#225;tica/Testes%20de%20impacto/STF_0_240/EN_1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ta/Desktop/UA/Disserta&#231;&#227;o/Parte%20pr&#225;tica/Testes%20de%20impacto/STF_0_240/EN_2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ta/Desktop/UA/Disserta&#231;&#227;o/Parte%20pr&#225;tica/Testes%20de%20impacto/STF_10_240/EN_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ta/Desktop/UA/Disserta&#231;&#227;o/Parte%20pr&#225;tica/Testes%20de%20impacto/STF_10_240/EN_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ta/Desktop/UA/Disserta&#231;&#227;o/Parte%20pr&#225;tica/Testes%20de%20impacto/STF_20_240/EN_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ta/Desktop/UA/Disserta&#231;&#227;o/Parte%20pr&#225;tica/Testes%20de%20impacto/STF_20_240/EN_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ta/Desktop/UA/Disserta&#231;&#227;o/Parte%20pr&#225;tica/Testes%20de%20impacto/STF_30_240/EN_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ta/Desktop/UA/Disserta&#231;&#227;o/Parte%20pr&#225;tica/Testes%20de%20impacto/STF_30_240/EN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Sheet1"/>
      <sheetName val="Sheet2"/>
    </sheetNames>
    <sheetDataSet>
      <sheetData sheetId="0"/>
      <sheetData sheetId="1"/>
      <sheetData sheetId="2">
        <row r="1">
          <cell r="D1">
            <v>4.3516196041622381E-4</v>
          </cell>
          <cell r="E1">
            <v>7.6551887446288163E-4</v>
          </cell>
        </row>
        <row r="2">
          <cell r="D2">
            <v>2.952848454498138E-3</v>
          </cell>
          <cell r="E2">
            <v>2.0502979311619839E-3</v>
          </cell>
        </row>
        <row r="3">
          <cell r="D3">
            <v>5.470644723457525E-3</v>
          </cell>
          <cell r="E3">
            <v>3.3963163512961679E-3</v>
          </cell>
        </row>
        <row r="4">
          <cell r="D4">
            <v>7.988487119365572E-3</v>
          </cell>
          <cell r="E4">
            <v>4.805104343649667E-3</v>
          </cell>
        </row>
        <row r="5">
          <cell r="D5">
            <v>1.0506306586292596E-2</v>
          </cell>
          <cell r="E5">
            <v>6.2781972766321869E-3</v>
          </cell>
        </row>
        <row r="6">
          <cell r="D6">
            <v>1.3024029725675205E-2</v>
          </cell>
          <cell r="E6">
            <v>7.8171331942661869E-3</v>
          </cell>
        </row>
        <row r="7">
          <cell r="D7">
            <v>1.5541579687100295E-2</v>
          </cell>
          <cell r="E7">
            <v>9.4234491684549795E-3</v>
          </cell>
        </row>
        <row r="8">
          <cell r="D8">
            <v>1.8058877538013291E-2</v>
          </cell>
          <cell r="E8">
            <v>1.1098678911538167E-2</v>
          </cell>
        </row>
        <row r="9">
          <cell r="D9">
            <v>2.0575844077464184E-2</v>
          </cell>
          <cell r="E9">
            <v>1.28443530316172E-2</v>
          </cell>
        </row>
        <row r="10">
          <cell r="D10">
            <v>2.3092401370602856E-2</v>
          </cell>
          <cell r="E10">
            <v>1.4662001037631071E-2</v>
          </cell>
        </row>
        <row r="11">
          <cell r="D11">
            <v>2.5608473819387287E-2</v>
          </cell>
          <cell r="E11">
            <v>1.6553152974466384E-2</v>
          </cell>
        </row>
        <row r="12">
          <cell r="D12">
            <v>2.8123989462918927E-2</v>
          </cell>
          <cell r="E12">
            <v>1.851933805027332E-2</v>
          </cell>
        </row>
        <row r="13">
          <cell r="D13">
            <v>3.0638881472519728E-2</v>
          </cell>
          <cell r="E13">
            <v>2.0562081035285562E-2</v>
          </cell>
        </row>
        <row r="14">
          <cell r="D14">
            <v>3.3153089297841234E-2</v>
          </cell>
          <cell r="E14">
            <v>2.2682899175173913E-2</v>
          </cell>
        </row>
        <row r="15">
          <cell r="D15">
            <v>3.5666558910322832E-2</v>
          </cell>
          <cell r="E15">
            <v>2.4883299351622805E-2</v>
          </cell>
        </row>
        <row r="16">
          <cell r="D16">
            <v>3.8179241974416127E-2</v>
          </cell>
          <cell r="E16">
            <v>2.7164774403550734E-2</v>
          </cell>
        </row>
        <row r="17">
          <cell r="D17">
            <v>4.0691094929311195E-2</v>
          </cell>
          <cell r="E17">
            <v>2.9528799487024325E-2</v>
          </cell>
        </row>
        <row r="18">
          <cell r="D18">
            <v>4.3202078524920466E-2</v>
          </cell>
          <cell r="E18">
            <v>3.1976829043070157E-2</v>
          </cell>
        </row>
        <row r="19">
          <cell r="D19">
            <v>4.5712157133714584E-2</v>
          </cell>
          <cell r="E19">
            <v>3.451029349208292E-2</v>
          </cell>
        </row>
        <row r="20">
          <cell r="D20">
            <v>4.8221297339587327E-2</v>
          </cell>
          <cell r="E20">
            <v>3.7130596613737285E-2</v>
          </cell>
        </row>
        <row r="21">
          <cell r="D21">
            <v>5.0729466073137386E-2</v>
          </cell>
          <cell r="E21">
            <v>3.9839115820000763E-2</v>
          </cell>
        </row>
        <row r="22">
          <cell r="D22">
            <v>5.3236628981778861E-2</v>
          </cell>
          <cell r="E22">
            <v>4.2637203629502136E-2</v>
          </cell>
        </row>
        <row r="23">
          <cell r="D23">
            <v>5.5742749388870007E-2</v>
          </cell>
          <cell r="E23">
            <v>4.5526186311247184E-2</v>
          </cell>
        </row>
        <row r="24">
          <cell r="D24">
            <v>5.8247787113569982E-2</v>
          </cell>
          <cell r="E24">
            <v>4.8507358519851766E-2</v>
          </cell>
        </row>
        <row r="25">
          <cell r="D25">
            <v>6.0751696897028182E-2</v>
          </cell>
          <cell r="E25">
            <v>5.1581976989761566E-2</v>
          </cell>
        </row>
        <row r="26">
          <cell r="D26">
            <v>6.3254427193160018E-2</v>
          </cell>
          <cell r="E26">
            <v>5.4751257333816E-2</v>
          </cell>
        </row>
        <row r="27">
          <cell r="D27">
            <v>6.5755919628319226E-2</v>
          </cell>
          <cell r="E27">
            <v>5.8016374189836191E-2</v>
          </cell>
        </row>
        <row r="28">
          <cell r="D28">
            <v>6.8256108860513226E-2</v>
          </cell>
          <cell r="E28">
            <v>6.1378462552892643E-2</v>
          </cell>
        </row>
        <row r="29">
          <cell r="D29">
            <v>7.0754922553848451E-2</v>
          </cell>
          <cell r="E29">
            <v>6.4838618221066499E-2</v>
          </cell>
        </row>
        <row r="30">
          <cell r="D30">
            <v>7.3252281747579098E-2</v>
          </cell>
          <cell r="E30">
            <v>6.8397895127088174E-2</v>
          </cell>
        </row>
        <row r="31">
          <cell r="D31">
            <v>7.5748101405289675E-2</v>
          </cell>
          <cell r="E31">
            <v>7.2057299879446174E-2</v>
          </cell>
        </row>
        <row r="32">
          <cell r="D32">
            <v>7.8242290336120568E-2</v>
          </cell>
          <cell r="E32">
            <v>7.5817787030394879E-2</v>
          </cell>
        </row>
        <row r="33">
          <cell r="D33">
            <v>8.0734751271250363E-2</v>
          </cell>
          <cell r="E33">
            <v>7.9680257120408965E-2</v>
          </cell>
        </row>
        <row r="34">
          <cell r="D34">
            <v>8.3225382751816845E-2</v>
          </cell>
          <cell r="E34">
            <v>8.3645556643475671E-2</v>
          </cell>
        </row>
        <row r="35">
          <cell r="D35">
            <v>8.5714082020197535E-2</v>
          </cell>
          <cell r="E35">
            <v>8.7714479866562209E-2</v>
          </cell>
        </row>
        <row r="36">
          <cell r="D36">
            <v>8.8200747034061208E-2</v>
          </cell>
          <cell r="E36">
            <v>9.1887772690254707E-2</v>
          </cell>
        </row>
        <row r="37">
          <cell r="D37">
            <v>9.0685277797781516E-2</v>
          </cell>
          <cell r="E37">
            <v>9.6166136542007535E-2</v>
          </cell>
        </row>
        <row r="38">
          <cell r="D38">
            <v>9.3167577669719462E-2</v>
          </cell>
          <cell r="E38">
            <v>0.10055022988233366</v>
          </cell>
        </row>
        <row r="39">
          <cell r="D39">
            <v>9.5647554800055448E-2</v>
          </cell>
          <cell r="E39">
            <v>0.10504066602548473</v>
          </cell>
        </row>
        <row r="40">
          <cell r="D40">
            <v>9.8125123684243074E-2</v>
          </cell>
          <cell r="E40">
            <v>0.10963800944919433</v>
          </cell>
        </row>
        <row r="41">
          <cell r="D41">
            <v>0.10060020627342282</v>
          </cell>
          <cell r="E41">
            <v>0.11434277427327823</v>
          </cell>
        </row>
        <row r="42">
          <cell r="D42">
            <v>0.10307273217790523</v>
          </cell>
          <cell r="E42">
            <v>0.11915542263633451</v>
          </cell>
        </row>
        <row r="43">
          <cell r="D43">
            <v>0.10554263814832908</v>
          </cell>
          <cell r="E43">
            <v>0.12407635910919619</v>
          </cell>
        </row>
        <row r="44">
          <cell r="D44">
            <v>0.10800986746804611</v>
          </cell>
          <cell r="E44">
            <v>0.1291059239753265</v>
          </cell>
        </row>
        <row r="45">
          <cell r="D45">
            <v>0.11047437001998403</v>
          </cell>
          <cell r="E45">
            <v>0.13424438873391556</v>
          </cell>
        </row>
        <row r="46">
          <cell r="D46">
            <v>0.11293610244935508</v>
          </cell>
          <cell r="E46">
            <v>0.13949195308118609</v>
          </cell>
        </row>
        <row r="47">
          <cell r="D47">
            <v>0.11539502702049276</v>
          </cell>
          <cell r="E47">
            <v>0.14484874435307082</v>
          </cell>
        </row>
        <row r="48">
          <cell r="D48">
            <v>0.11785110959184607</v>
          </cell>
          <cell r="E48">
            <v>0.15031482146890285</v>
          </cell>
        </row>
        <row r="49">
          <cell r="D49">
            <v>0.12030431777167606</v>
          </cell>
          <cell r="E49">
            <v>0.15589018142889582</v>
          </cell>
        </row>
        <row r="50">
          <cell r="D50">
            <v>0.12275461952883006</v>
          </cell>
          <cell r="E50">
            <v>0.16157476579569119</v>
          </cell>
        </row>
        <row r="51">
          <cell r="D51">
            <v>0.12520198222368847</v>
          </cell>
          <cell r="E51">
            <v>0.16736846690548779</v>
          </cell>
        </row>
        <row r="52">
          <cell r="D52">
            <v>0.12764637135593276</v>
          </cell>
          <cell r="E52">
            <v>0.17327113295017466</v>
          </cell>
        </row>
        <row r="53">
          <cell r="D53">
            <v>0.13008774882462418</v>
          </cell>
          <cell r="E53">
            <v>0.17928257045950896</v>
          </cell>
        </row>
        <row r="54">
          <cell r="D54">
            <v>0.13252607201255501</v>
          </cell>
          <cell r="E54">
            <v>0.18540254284690433</v>
          </cell>
        </row>
        <row r="55">
          <cell r="D55">
            <v>0.13496129358514353</v>
          </cell>
          <cell r="E55">
            <v>0.19163076375898125</v>
          </cell>
        </row>
        <row r="56">
          <cell r="D56">
            <v>0.13739336058718507</v>
          </cell>
          <cell r="E56">
            <v>0.19796688596977277</v>
          </cell>
        </row>
        <row r="57">
          <cell r="D57">
            <v>0.13982221379026158</v>
          </cell>
          <cell r="E57">
            <v>0.20441048767363063</v>
          </cell>
        </row>
        <row r="58">
          <cell r="D58">
            <v>0.14224778817876582</v>
          </cell>
          <cell r="E58">
            <v>0.21096105839507054</v>
          </cell>
        </row>
        <row r="59">
          <cell r="D59">
            <v>0.14467001364672213</v>
          </cell>
          <cell r="E59">
            <v>0.21761798807248484</v>
          </cell>
        </row>
        <row r="60">
          <cell r="D60">
            <v>0.14708881582561531</v>
          </cell>
          <cell r="E60">
            <v>0.22438056084926281</v>
          </cell>
        </row>
        <row r="61">
          <cell r="D61">
            <v>0.14950411732260477</v>
          </cell>
          <cell r="E61">
            <v>0.23124795187212427</v>
          </cell>
        </row>
        <row r="62">
          <cell r="D62">
            <v>0.15191583888029173</v>
          </cell>
          <cell r="E62">
            <v>0.23821922593863223</v>
          </cell>
        </row>
        <row r="63">
          <cell r="D63">
            <v>0.15432390064762727</v>
          </cell>
          <cell r="E63">
            <v>0.24529333821801669</v>
          </cell>
        </row>
        <row r="64">
          <cell r="D64">
            <v>0.15672822397104469</v>
          </cell>
          <cell r="E64">
            <v>0.25246913608607746</v>
          </cell>
        </row>
        <row r="65">
          <cell r="D65">
            <v>0.15912873338159741</v>
          </cell>
          <cell r="E65">
            <v>0.25974535935845999</v>
          </cell>
        </row>
        <row r="66">
          <cell r="D66">
            <v>0.16152535876317173</v>
          </cell>
          <cell r="E66">
            <v>0.26712063686462412</v>
          </cell>
        </row>
        <row r="67">
          <cell r="D67">
            <v>0.16391803698846161</v>
          </cell>
          <cell r="E67">
            <v>0.27459347858768224</v>
          </cell>
        </row>
        <row r="68">
          <cell r="D68">
            <v>0.16630671189036816</v>
          </cell>
          <cell r="E68">
            <v>0.28216226464780464</v>
          </cell>
        </row>
        <row r="69">
          <cell r="D69">
            <v>0.16869133345678236</v>
          </cell>
          <cell r="E69">
            <v>0.28982523409113753</v>
          </cell>
        </row>
        <row r="70">
          <cell r="D70">
            <v>0.17107185810944769</v>
          </cell>
          <cell r="E70">
            <v>0.29758047450351671</v>
          </cell>
        </row>
        <row r="71">
          <cell r="D71">
            <v>0.17344824989232463</v>
          </cell>
          <cell r="E71">
            <v>0.30542591233871136</v>
          </cell>
        </row>
        <row r="72">
          <cell r="D72">
            <v>0.1758204811228444</v>
          </cell>
          <cell r="E72">
            <v>0.31335930449451332</v>
          </cell>
        </row>
        <row r="73">
          <cell r="D73">
            <v>0.1781885321419088</v>
          </cell>
          <cell r="E73">
            <v>0.32137823083424955</v>
          </cell>
        </row>
        <row r="74">
          <cell r="D74">
            <v>0.18055239041705831</v>
          </cell>
          <cell r="E74">
            <v>0.32948008760178271</v>
          </cell>
        </row>
        <row r="75">
          <cell r="D75">
            <v>0.18291204940786329</v>
          </cell>
          <cell r="E75">
            <v>0.33766208762238997</v>
          </cell>
        </row>
        <row r="76">
          <cell r="D76">
            <v>0.18526750752776708</v>
          </cell>
          <cell r="E76">
            <v>0.34592128076486567</v>
          </cell>
        </row>
        <row r="77">
          <cell r="D77">
            <v>0.18761876669356639</v>
          </cell>
          <cell r="E77">
            <v>0.35425459351886418</v>
          </cell>
        </row>
        <row r="78">
          <cell r="D78">
            <v>0.18996583016322874</v>
          </cell>
          <cell r="E78">
            <v>0.36265885652694746</v>
          </cell>
        </row>
        <row r="79">
          <cell r="D79">
            <v>0.19230870048512771</v>
          </cell>
          <cell r="E79">
            <v>0.3711307999778754</v>
          </cell>
        </row>
        <row r="80">
          <cell r="D80">
            <v>0.19464737809245719</v>
          </cell>
          <cell r="E80">
            <v>0.37966703258179929</v>
          </cell>
        </row>
        <row r="81">
          <cell r="D81">
            <v>0.19698186029340306</v>
          </cell>
          <cell r="E81">
            <v>0.38826401856120019</v>
          </cell>
        </row>
        <row r="82">
          <cell r="D82">
            <v>0.19931214021310312</v>
          </cell>
          <cell r="E82">
            <v>0.39691804838835898</v>
          </cell>
        </row>
        <row r="83">
          <cell r="D83">
            <v>0.20163820559760864</v>
          </cell>
          <cell r="E83">
            <v>0.4056251975954282</v>
          </cell>
        </row>
        <row r="84">
          <cell r="D84">
            <v>0.2039600382131431</v>
          </cell>
          <cell r="E84">
            <v>0.41438128656317202</v>
          </cell>
        </row>
        <row r="85">
          <cell r="D85">
            <v>0.20627761429460648</v>
          </cell>
          <cell r="E85">
            <v>0.42318185707153216</v>
          </cell>
        </row>
        <row r="86">
          <cell r="D86">
            <v>0.20859090533997032</v>
          </cell>
          <cell r="E86">
            <v>0.43202215100042496</v>
          </cell>
        </row>
        <row r="87">
          <cell r="D87">
            <v>0.21089987841252011</v>
          </cell>
          <cell r="E87">
            <v>0.44089708671567834</v>
          </cell>
        </row>
        <row r="88">
          <cell r="D88">
            <v>0.2132044965545542</v>
          </cell>
          <cell r="E88">
            <v>0.44980126406142962</v>
          </cell>
        </row>
        <row r="89">
          <cell r="D89">
            <v>0.2155047199809961</v>
          </cell>
          <cell r="E89">
            <v>0.45872900601420769</v>
          </cell>
        </row>
        <row r="90">
          <cell r="D90">
            <v>0.21780050754411989</v>
          </cell>
          <cell r="E90">
            <v>0.46767441484955818</v>
          </cell>
        </row>
        <row r="91">
          <cell r="D91">
            <v>0.22009181819005122</v>
          </cell>
          <cell r="E91">
            <v>0.47663142530474134</v>
          </cell>
        </row>
        <row r="92">
          <cell r="D92">
            <v>0.22237861258664524</v>
          </cell>
          <cell r="E92">
            <v>0.48559383808811801</v>
          </cell>
        </row>
        <row r="93">
          <cell r="D93">
            <v>0.22466085481301093</v>
          </cell>
          <cell r="E93">
            <v>0.49455531954289411</v>
          </cell>
        </row>
        <row r="94">
          <cell r="D94">
            <v>0.22693851380141808</v>
          </cell>
          <cell r="E94">
            <v>0.50350937145727936</v>
          </cell>
        </row>
        <row r="95">
          <cell r="D95">
            <v>0.22921156459145992</v>
          </cell>
          <cell r="E95">
            <v>0.51244928861056382</v>
          </cell>
        </row>
        <row r="96">
          <cell r="D96">
            <v>0.23147998923186805</v>
          </cell>
          <cell r="E96">
            <v>0.52136811292401219</v>
          </cell>
        </row>
        <row r="97">
          <cell r="D97">
            <v>0.2337437773000586</v>
          </cell>
          <cell r="E97">
            <v>0.53025858302006168</v>
          </cell>
        </row>
        <row r="98">
          <cell r="D98">
            <v>0.23600292632874315</v>
          </cell>
          <cell r="E98">
            <v>0.53911309179775446</v>
          </cell>
        </row>
        <row r="99">
          <cell r="D99">
            <v>0.23825744199993323</v>
          </cell>
          <cell r="E99">
            <v>0.5479236621458683</v>
          </cell>
        </row>
        <row r="100">
          <cell r="D100">
            <v>0.24050733808139982</v>
          </cell>
          <cell r="E100">
            <v>0.55668192708086139</v>
          </cell>
        </row>
        <row r="101">
          <cell r="D101">
            <v>0.24275263611056944</v>
          </cell>
          <cell r="E101">
            <v>0.5653791120438747</v>
          </cell>
        </row>
        <row r="102">
          <cell r="D102">
            <v>0.24499336460636642</v>
          </cell>
          <cell r="E102">
            <v>0.57400603767563829</v>
          </cell>
        </row>
        <row r="103">
          <cell r="D103">
            <v>0.24722955755458245</v>
          </cell>
          <cell r="E103">
            <v>0.58255314795581503</v>
          </cell>
        </row>
        <row r="104">
          <cell r="D104">
            <v>0.24946125226653065</v>
          </cell>
          <cell r="E104">
            <v>0.59101055181008089</v>
          </cell>
        </row>
        <row r="105">
          <cell r="D105">
            <v>0.25168848740911431</v>
          </cell>
          <cell r="E105">
            <v>0.59936806244149454</v>
          </cell>
        </row>
        <row r="106">
          <cell r="D106">
            <v>0.25391130156047237</v>
          </cell>
          <cell r="E106">
            <v>0.60761522132644441</v>
          </cell>
        </row>
        <row r="107">
          <cell r="D107">
            <v>0.2561297316277299</v>
          </cell>
          <cell r="E107">
            <v>0.61574130364771318</v>
          </cell>
        </row>
        <row r="108">
          <cell r="D108">
            <v>0.25834381101210369</v>
          </cell>
          <cell r="E108">
            <v>0.62373530384502973</v>
          </cell>
        </row>
        <row r="109">
          <cell r="D109">
            <v>0.26055356803515695</v>
          </cell>
          <cell r="E109">
            <v>0.63158590620374233</v>
          </cell>
        </row>
        <row r="110">
          <cell r="D110">
            <v>0.26275902484068681</v>
          </cell>
          <cell r="E110">
            <v>0.63928151276224221</v>
          </cell>
        </row>
        <row r="111">
          <cell r="D111">
            <v>0.26496019692188855</v>
          </cell>
          <cell r="E111">
            <v>0.64681046681737075</v>
          </cell>
        </row>
        <row r="112">
          <cell r="D112">
            <v>0.26715709331369469</v>
          </cell>
          <cell r="E112">
            <v>0.65416150902860781</v>
          </cell>
        </row>
        <row r="113">
          <cell r="D113">
            <v>0.26934971735550123</v>
          </cell>
          <cell r="E113">
            <v>0.66132434882562119</v>
          </cell>
        </row>
        <row r="114">
          <cell r="D114">
            <v>0.27153806744063685</v>
          </cell>
          <cell r="E114">
            <v>0.66829023993515324</v>
          </cell>
        </row>
        <row r="115">
          <cell r="D115">
            <v>0.27372213719886207</v>
          </cell>
          <cell r="E115">
            <v>0.67505250535658168</v>
          </cell>
        </row>
        <row r="116">
          <cell r="D116">
            <v>0.27590191564565403</v>
          </cell>
          <cell r="E116">
            <v>0.68160695284385941</v>
          </cell>
        </row>
        <row r="117">
          <cell r="D117">
            <v>0.27807738823610195</v>
          </cell>
          <cell r="E117">
            <v>0.68795208597445279</v>
          </cell>
        </row>
        <row r="118">
          <cell r="D118">
            <v>0.28024853855404219</v>
          </cell>
          <cell r="E118">
            <v>0.69408905672556143</v>
          </cell>
        </row>
        <row r="119">
          <cell r="D119">
            <v>0.28241534976845611</v>
          </cell>
          <cell r="E119">
            <v>0.70002145018015882</v>
          </cell>
        </row>
        <row r="120">
          <cell r="D120">
            <v>0.28457780608161798</v>
          </cell>
          <cell r="E120">
            <v>0.70575498395562486</v>
          </cell>
        </row>
        <row r="121">
          <cell r="D121">
            <v>0.28673589431864743</v>
          </cell>
          <cell r="E121">
            <v>0.71129713391769711</v>
          </cell>
        </row>
        <row r="122">
          <cell r="D122">
            <v>0.28888960515963646</v>
          </cell>
          <cell r="E122">
            <v>0.7166567630584042</v>
          </cell>
        </row>
        <row r="123">
          <cell r="D123">
            <v>0.29103893403430731</v>
          </cell>
          <cell r="E123">
            <v>0.72184378373901636</v>
          </cell>
        </row>
        <row r="124">
          <cell r="D124">
            <v>0.2931838819735208</v>
          </cell>
          <cell r="E124">
            <v>0.72686879616628042</v>
          </cell>
        </row>
        <row r="125">
          <cell r="D125">
            <v>0.2953244561382864</v>
          </cell>
          <cell r="E125">
            <v>0.73174270531180541</v>
          </cell>
        </row>
        <row r="126">
          <cell r="D126">
            <v>0.29746066990156422</v>
          </cell>
          <cell r="E126">
            <v>0.73647637484496487</v>
          </cell>
        </row>
        <row r="127">
          <cell r="D127">
            <v>0.29959254297670596</v>
          </cell>
          <cell r="E127">
            <v>0.74108039453367069</v>
          </cell>
        </row>
        <row r="128">
          <cell r="D128">
            <v>0.30172010133313448</v>
          </cell>
          <cell r="E128">
            <v>0.74556498704704122</v>
          </cell>
        </row>
        <row r="129">
          <cell r="D129">
            <v>0.30384337614101598</v>
          </cell>
          <cell r="E129">
            <v>0.7499400015019152</v>
          </cell>
        </row>
        <row r="130">
          <cell r="D130">
            <v>0.30596240223876892</v>
          </cell>
          <cell r="E130">
            <v>0.7542149523982784</v>
          </cell>
        </row>
        <row r="131">
          <cell r="D131">
            <v>0.30807721649752368</v>
          </cell>
          <cell r="E131">
            <v>0.75839905761099358</v>
          </cell>
        </row>
        <row r="132">
          <cell r="D132">
            <v>0.31018785556372847</v>
          </cell>
          <cell r="E132">
            <v>0.76250122611169313</v>
          </cell>
        </row>
        <row r="133">
          <cell r="D133">
            <v>0.31229435358348312</v>
          </cell>
          <cell r="E133">
            <v>0.76653002084509858</v>
          </cell>
        </row>
        <row r="134">
          <cell r="D134">
            <v>0.31439674071670537</v>
          </cell>
          <cell r="E134">
            <v>0.77049363046849717</v>
          </cell>
        </row>
        <row r="135">
          <cell r="D135">
            <v>0.3164950422465701</v>
          </cell>
          <cell r="E135">
            <v>0.77439983853894234</v>
          </cell>
        </row>
        <row r="136">
          <cell r="D136">
            <v>0.31858927764070599</v>
          </cell>
          <cell r="E136">
            <v>0.77825600270839523</v>
          </cell>
        </row>
        <row r="137">
          <cell r="D137">
            <v>0.3206794596339782</v>
          </cell>
          <cell r="E137">
            <v>0.78206907977991891</v>
          </cell>
        </row>
        <row r="138">
          <cell r="D138">
            <v>0.32276559417089801</v>
          </cell>
          <cell r="E138">
            <v>0.78584567526282501</v>
          </cell>
        </row>
        <row r="139">
          <cell r="D139">
            <v>0.3248476807138056</v>
          </cell>
          <cell r="E139">
            <v>0.78959203982600368</v>
          </cell>
        </row>
        <row r="140">
          <cell r="D140">
            <v>0.3269257122683305</v>
          </cell>
          <cell r="E140">
            <v>0.79331398928726904</v>
          </cell>
        </row>
        <row r="141">
          <cell r="D141">
            <v>0.32899967567485389</v>
          </cell>
          <cell r="E141">
            <v>0.79701679312559248</v>
          </cell>
        </row>
        <row r="142">
          <cell r="D142">
            <v>0.33106955227073143</v>
          </cell>
          <cell r="E142">
            <v>0.8007050443784316</v>
          </cell>
        </row>
        <row r="143">
          <cell r="D143">
            <v>0.33313531826980325</v>
          </cell>
          <cell r="E143">
            <v>0.80438252831995394</v>
          </cell>
        </row>
        <row r="144">
          <cell r="D144">
            <v>0.33519694496395258</v>
          </cell>
          <cell r="E144">
            <v>0.80805215672373631</v>
          </cell>
        </row>
        <row r="145">
          <cell r="D145">
            <v>0.33725439963465875</v>
          </cell>
          <cell r="E145">
            <v>0.81171598203347384</v>
          </cell>
        </row>
        <row r="146">
          <cell r="D146">
            <v>0.33930764711469436</v>
          </cell>
          <cell r="E146">
            <v>0.81537525773872066</v>
          </cell>
        </row>
        <row r="147">
          <cell r="D147">
            <v>0.34135665111703334</v>
          </cell>
          <cell r="E147">
            <v>0.81903052674588994</v>
          </cell>
        </row>
        <row r="148">
          <cell r="D148">
            <v>0.34340137539583226</v>
          </cell>
          <cell r="E148">
            <v>0.82268170875187463</v>
          </cell>
        </row>
        <row r="149">
          <cell r="D149">
            <v>0.34544178545783011</v>
          </cell>
          <cell r="E149">
            <v>0.8263281744076636</v>
          </cell>
        </row>
        <row r="150">
          <cell r="D150">
            <v>0.34747785039517509</v>
          </cell>
          <cell r="E150">
            <v>0.82996882418003948</v>
          </cell>
        </row>
        <row r="151">
          <cell r="D151">
            <v>0.34950954402159878</v>
          </cell>
          <cell r="E151">
            <v>0.83360216868114367</v>
          </cell>
        </row>
        <row r="152">
          <cell r="D152">
            <v>0.35153684538677338</v>
          </cell>
          <cell r="E152">
            <v>0.83722639670497501</v>
          </cell>
        </row>
        <row r="153">
          <cell r="D153">
            <v>0.35355973917767858</v>
          </cell>
          <cell r="E153">
            <v>0.84083941852298483</v>
          </cell>
        </row>
        <row r="154">
          <cell r="D154">
            <v>0.35557821600698802</v>
          </cell>
          <cell r="E154">
            <v>0.84443886978153315</v>
          </cell>
        </row>
        <row r="155">
          <cell r="D155">
            <v>0.35759227198987248</v>
          </cell>
          <cell r="E155">
            <v>0.84802207987606559</v>
          </cell>
        </row>
        <row r="156">
          <cell r="D156">
            <v>0.35960190729994307</v>
          </cell>
          <cell r="E156">
            <v>0.85158603840833513</v>
          </cell>
        </row>
        <row r="157">
          <cell r="D157">
            <v>0.36160712439772469</v>
          </cell>
          <cell r="E157">
            <v>0.8551274515977737</v>
          </cell>
        </row>
        <row r="158">
          <cell r="D158">
            <v>0.36360792671483666</v>
          </cell>
          <cell r="E158">
            <v>0.85864295560785719</v>
          </cell>
        </row>
        <row r="159">
          <cell r="D159">
            <v>0.36560431737984334</v>
          </cell>
          <cell r="E159">
            <v>0.8621294016661073</v>
          </cell>
        </row>
        <row r="160">
          <cell r="D160">
            <v>0.3675962978710412</v>
          </cell>
          <cell r="E160">
            <v>0.86558412413224373</v>
          </cell>
        </row>
        <row r="161">
          <cell r="D161">
            <v>0.36958386706010155</v>
          </cell>
          <cell r="E161">
            <v>0.86900521171230849</v>
          </cell>
        </row>
        <row r="162">
          <cell r="D162">
            <v>0.3715670202075898</v>
          </cell>
          <cell r="E162">
            <v>0.87239174106405304</v>
          </cell>
        </row>
        <row r="163">
          <cell r="D163">
            <v>0.3735457474913369</v>
          </cell>
          <cell r="E163">
            <v>0.87574386721508457</v>
          </cell>
        </row>
        <row r="164">
          <cell r="D164">
            <v>0.37552003257648137</v>
          </cell>
          <cell r="E164">
            <v>0.87906279458776493</v>
          </cell>
        </row>
        <row r="165">
          <cell r="D165">
            <v>0.37748985181581718</v>
          </cell>
          <cell r="E165">
            <v>0.8823507197899666</v>
          </cell>
        </row>
        <row r="166">
          <cell r="D166">
            <v>0.37945517403555729</v>
          </cell>
          <cell r="E166">
            <v>0.88561070783252105</v>
          </cell>
        </row>
        <row r="167">
          <cell r="D167">
            <v>0.38141596042265041</v>
          </cell>
          <cell r="E167">
            <v>0.88884645588163169</v>
          </cell>
        </row>
        <row r="168">
          <cell r="D168">
            <v>0.3833721645136608</v>
          </cell>
          <cell r="E168">
            <v>0.89206204077201179</v>
          </cell>
        </row>
        <row r="169">
          <cell r="D169">
            <v>0.38532373287884747</v>
          </cell>
          <cell r="E169">
            <v>0.89526171102300489</v>
          </cell>
        </row>
        <row r="170">
          <cell r="D170">
            <v>0.38727060615726083</v>
          </cell>
          <cell r="E170">
            <v>0.89844965997741311</v>
          </cell>
        </row>
        <row r="171">
          <cell r="D171">
            <v>0.38921271979937605</v>
          </cell>
          <cell r="E171">
            <v>0.90162975809552259</v>
          </cell>
        </row>
        <row r="172">
          <cell r="D172">
            <v>0.39115000471682093</v>
          </cell>
          <cell r="E172">
            <v>0.90480532295093763</v>
          </cell>
        </row>
        <row r="173">
          <cell r="D173">
            <v>0.39308238815349417</v>
          </cell>
          <cell r="E173">
            <v>0.90797899789145908</v>
          </cell>
        </row>
        <row r="174">
          <cell r="D174">
            <v>0.39500979506243922</v>
          </cell>
          <cell r="E174">
            <v>0.91115274880566011</v>
          </cell>
        </row>
        <row r="175">
          <cell r="D175">
            <v>0.39693215029778328</v>
          </cell>
          <cell r="E175">
            <v>0.91432795899600261</v>
          </cell>
        </row>
        <row r="176">
          <cell r="D176">
            <v>0.39884938114288487</v>
          </cell>
          <cell r="E176">
            <v>0.91750557863324722</v>
          </cell>
        </row>
        <row r="177">
          <cell r="D177">
            <v>0.40076141902239998</v>
          </cell>
          <cell r="E177">
            <v>0.9206862542732468</v>
          </cell>
        </row>
        <row r="178">
          <cell r="D178">
            <v>0.40266820040328388</v>
          </cell>
          <cell r="E178">
            <v>0.92387041515393542</v>
          </cell>
        </row>
        <row r="179">
          <cell r="D179">
            <v>0.40456966744345679</v>
          </cell>
          <cell r="E179">
            <v>0.92705838992247902</v>
          </cell>
        </row>
        <row r="180">
          <cell r="D180">
            <v>0.40646576830834219</v>
          </cell>
          <cell r="E180">
            <v>0.93025058284272566</v>
          </cell>
        </row>
        <row r="181">
          <cell r="D181">
            <v>0.40835645702560541</v>
          </cell>
          <cell r="E181">
            <v>0.933447662061623</v>
          </cell>
        </row>
        <row r="182">
          <cell r="D182">
            <v>0.41024169295792523</v>
          </cell>
          <cell r="E182">
            <v>0.9366507603273081</v>
          </cell>
        </row>
        <row r="183">
          <cell r="D183">
            <v>0.41212144014822621</v>
          </cell>
          <cell r="E183">
            <v>0.93986168259269764</v>
          </cell>
        </row>
        <row r="184">
          <cell r="D184">
            <v>0.41399566658228315</v>
          </cell>
          <cell r="E184">
            <v>0.94308304713756574</v>
          </cell>
        </row>
        <row r="185">
          <cell r="D185">
            <v>0.41586434332880606</v>
          </cell>
          <cell r="E185">
            <v>0.94631831622107243</v>
          </cell>
        </row>
        <row r="186">
          <cell r="D186">
            <v>0.41772744386629718</v>
          </cell>
          <cell r="E186">
            <v>0.94957173329026356</v>
          </cell>
        </row>
        <row r="187">
          <cell r="D187">
            <v>0.4195849435069029</v>
          </cell>
          <cell r="E187">
            <v>0.9528481897073674</v>
          </cell>
        </row>
        <row r="188">
          <cell r="D188">
            <v>0.42143681817399831</v>
          </cell>
          <cell r="E188">
            <v>0.95615303226835824</v>
          </cell>
        </row>
        <row r="189">
          <cell r="D189">
            <v>0.42328304245869047</v>
          </cell>
          <cell r="E189">
            <v>0.95949184001933741</v>
          </cell>
        </row>
        <row r="190">
          <cell r="D190">
            <v>0.4251235876536239</v>
          </cell>
          <cell r="E190">
            <v>0.96287021213907298</v>
          </cell>
        </row>
        <row r="191">
          <cell r="D191">
            <v>0.42695842049240618</v>
          </cell>
          <cell r="E191">
            <v>0.96629357347905875</v>
          </cell>
        </row>
        <row r="192">
          <cell r="D192">
            <v>0.42878750259466419</v>
          </cell>
          <cell r="E192">
            <v>0.96976698283711815</v>
          </cell>
        </row>
        <row r="193">
          <cell r="D193">
            <v>0.43061078986349821</v>
          </cell>
          <cell r="E193">
            <v>0.97329495851125725</v>
          </cell>
        </row>
        <row r="194">
          <cell r="D194">
            <v>0.43242823171063655</v>
          </cell>
          <cell r="E194">
            <v>0.97688134935093207</v>
          </cell>
        </row>
        <row r="195">
          <cell r="D195">
            <v>0.43423977044852363</v>
          </cell>
          <cell r="E195">
            <v>0.98052925740490249</v>
          </cell>
        </row>
        <row r="196">
          <cell r="D196">
            <v>0.43604534132824324</v>
          </cell>
          <cell r="E196">
            <v>0.98424100518157065</v>
          </cell>
        </row>
        <row r="197">
          <cell r="D197">
            <v>0.4378448736024218</v>
          </cell>
          <cell r="E197">
            <v>0.98801814285349265</v>
          </cell>
        </row>
        <row r="198">
          <cell r="D198">
            <v>0.43963829201452742</v>
          </cell>
          <cell r="E198">
            <v>0.99186148638980776</v>
          </cell>
        </row>
        <row r="199">
          <cell r="D199">
            <v>0.44142551809603242</v>
          </cell>
          <cell r="E199">
            <v>0.99577117313195307</v>
          </cell>
        </row>
        <row r="200">
          <cell r="D200">
            <v>0.44320647161566884</v>
          </cell>
          <cell r="E200">
            <v>0.99974673121050217</v>
          </cell>
        </row>
        <row r="201">
          <cell r="D201">
            <v>0.44498107223069089</v>
          </cell>
          <cell r="E201">
            <v>1.0037871697781375</v>
          </cell>
        </row>
        <row r="202">
          <cell r="D202">
            <v>0.44674924097103563</v>
          </cell>
          <cell r="E202">
            <v>1.0078910923815452</v>
          </cell>
        </row>
        <row r="203">
          <cell r="D203">
            <v>0.44851090162625035</v>
          </cell>
          <cell r="E203">
            <v>1.0120568277750477</v>
          </cell>
        </row>
        <row r="204">
          <cell r="D204">
            <v>0.45026598190053208</v>
          </cell>
          <cell r="E204">
            <v>1.0162825792550192</v>
          </cell>
        </row>
        <row r="205">
          <cell r="D205">
            <v>0.45201441403161657</v>
          </cell>
          <cell r="E205">
            <v>1.0205665997868101</v>
          </cell>
        </row>
        <row r="206">
          <cell r="D206">
            <v>0.45375613505811663</v>
          </cell>
          <cell r="E206">
            <v>1.0249073799303525</v>
          </cell>
        </row>
        <row r="207">
          <cell r="D207">
            <v>0.45549108753347911</v>
          </cell>
          <cell r="E207">
            <v>1.029303815565604</v>
          </cell>
        </row>
        <row r="208">
          <cell r="D208">
            <v>0.457219220861181</v>
          </cell>
          <cell r="E208">
            <v>1.0337553349775159</v>
          </cell>
        </row>
        <row r="209">
          <cell r="D209">
            <v>0.45894049211882015</v>
          </cell>
          <cell r="E209">
            <v>1.0382619714392274</v>
          </cell>
        </row>
        <row r="210">
          <cell r="D210">
            <v>0.4606548656877103</v>
          </cell>
          <cell r="E210">
            <v>1.0428243576662004</v>
          </cell>
        </row>
        <row r="211">
          <cell r="D211">
            <v>0.4623623124113162</v>
          </cell>
          <cell r="E211">
            <v>1.0474436465068064</v>
          </cell>
        </row>
        <row r="212">
          <cell r="D212">
            <v>0.4640628088412429</v>
          </cell>
          <cell r="E212">
            <v>1.0521213958760234</v>
          </cell>
        </row>
        <row r="213">
          <cell r="D213">
            <v>0.46575633632635882</v>
          </cell>
          <cell r="E213">
            <v>1.0568594410418228</v>
          </cell>
        </row>
        <row r="214">
          <cell r="D214">
            <v>0.46744287997499401</v>
          </cell>
          <cell r="E214">
            <v>1.0616597628699527</v>
          </cell>
        </row>
        <row r="215">
          <cell r="D215">
            <v>0.46912242762490663</v>
          </cell>
          <cell r="E215">
            <v>1.0665243715361179</v>
          </cell>
        </row>
        <row r="216">
          <cell r="D216">
            <v>0.47079496848181429</v>
          </cell>
          <cell r="E216">
            <v>1.0714552231868339</v>
          </cell>
        </row>
        <row r="217">
          <cell r="D217">
            <v>0.47246049100247989</v>
          </cell>
          <cell r="E217">
            <v>1.0764541637541731</v>
          </cell>
        </row>
        <row r="218">
          <cell r="D218">
            <v>0.47411898047131407</v>
          </cell>
          <cell r="E218">
            <v>1.0815228782605963</v>
          </cell>
        </row>
        <row r="219">
          <cell r="D219">
            <v>0.47577041697386252</v>
          </cell>
          <cell r="E219">
            <v>1.0866628358674648</v>
          </cell>
        </row>
        <row r="220">
          <cell r="D220">
            <v>0.47741477400662718</v>
          </cell>
          <cell r="E220">
            <v>1.0918752398935063</v>
          </cell>
        </row>
        <row r="221">
          <cell r="D221">
            <v>0.47905201797264974</v>
          </cell>
          <cell r="E221">
            <v>1.0971609923814079</v>
          </cell>
        </row>
        <row r="222">
          <cell r="D222">
            <v>0.48068210840323922</v>
          </cell>
          <cell r="E222">
            <v>1.1025206775977885</v>
          </cell>
        </row>
        <row r="223">
          <cell r="D223">
            <v>0.48230499847685493</v>
          </cell>
          <cell r="E223">
            <v>1.1079545717693087</v>
          </cell>
        </row>
        <row r="224">
          <cell r="D224">
            <v>0.48392063525650764</v>
          </cell>
          <cell r="E224">
            <v>1.1134626842268751</v>
          </cell>
        </row>
        <row r="225">
          <cell r="D225">
            <v>0.4855289597105456</v>
          </cell>
          <cell r="E225">
            <v>1.1190448261507779</v>
          </cell>
        </row>
        <row r="226">
          <cell r="D226">
            <v>0.48712990761928282</v>
          </cell>
          <cell r="E226">
            <v>1.124700697378735</v>
          </cell>
        </row>
        <row r="227">
          <cell r="D227">
            <v>0.48872341137746939</v>
          </cell>
          <cell r="E227">
            <v>1.1304299767527368</v>
          </cell>
        </row>
        <row r="228">
          <cell r="D228">
            <v>0.49030940144553042</v>
          </cell>
          <cell r="E228">
            <v>1.1362324029703392</v>
          </cell>
        </row>
        <row r="229">
          <cell r="D229">
            <v>0.4918878073947282</v>
          </cell>
          <cell r="E229">
            <v>1.1421078420716524</v>
          </cell>
        </row>
        <row r="230">
          <cell r="D230">
            <v>0.49345855916982301</v>
          </cell>
          <cell r="E230">
            <v>1.1480563397828984</v>
          </cell>
        </row>
        <row r="231">
          <cell r="D231">
            <v>0.49502158820510983</v>
          </cell>
          <cell r="E231">
            <v>1.1540781553648809</v>
          </cell>
        </row>
        <row r="232">
          <cell r="D232">
            <v>0.49657682822425164</v>
          </cell>
          <cell r="E232">
            <v>1.1601737743594058</v>
          </cell>
        </row>
        <row r="233">
          <cell r="D233">
            <v>0.49812421606314777</v>
          </cell>
          <cell r="E233">
            <v>1.1663438954954717</v>
          </cell>
        </row>
        <row r="234">
          <cell r="D234">
            <v>0.49966369282514428</v>
          </cell>
          <cell r="E234">
            <v>1.1725893864375558</v>
          </cell>
        </row>
        <row r="235">
          <cell r="D235">
            <v>0.5011952053536457</v>
          </cell>
          <cell r="E235">
            <v>1.1789112084995721</v>
          </cell>
        </row>
        <row r="236">
          <cell r="D236">
            <v>0.50271870724396261</v>
          </cell>
          <cell r="E236">
            <v>1.1853103171100581</v>
          </cell>
        </row>
        <row r="237">
          <cell r="D237">
            <v>0.50423415886065681</v>
          </cell>
          <cell r="E237">
            <v>1.1917875515796483</v>
          </cell>
        </row>
        <row r="238">
          <cell r="D238">
            <v>0.50574152719346432</v>
          </cell>
          <cell r="E238">
            <v>1.1983435357081458</v>
          </cell>
        </row>
        <row r="239">
          <cell r="D239">
            <v>0.50724078596086175</v>
          </cell>
          <cell r="E239">
            <v>1.2049786098582611</v>
          </cell>
        </row>
        <row r="240">
          <cell r="D240">
            <v>0.50873191503843529</v>
          </cell>
          <cell r="E240">
            <v>1.2116927979507166</v>
          </cell>
        </row>
        <row r="241">
          <cell r="D241">
            <v>0.51021489920208607</v>
          </cell>
          <cell r="E241">
            <v>1.2184857933251687</v>
          </cell>
        </row>
        <row r="242">
          <cell r="D242">
            <v>0.51168972658515144</v>
          </cell>
          <cell r="E242">
            <v>1.2253569463357863</v>
          </cell>
        </row>
        <row r="243">
          <cell r="D243">
            <v>0.51315638650525119</v>
          </cell>
          <cell r="E243">
            <v>1.2323052532472556</v>
          </cell>
        </row>
        <row r="244">
          <cell r="D244">
            <v>0.51461486710981674</v>
          </cell>
          <cell r="E244">
            <v>1.2393293566938941</v>
          </cell>
        </row>
        <row r="245">
          <cell r="D245">
            <v>0.51606515369332551</v>
          </cell>
          <cell r="E245">
            <v>1.2464275645510168</v>
          </cell>
        </row>
        <row r="246">
          <cell r="D246">
            <v>0.51750722744680255</v>
          </cell>
          <cell r="E246">
            <v>1.253597891792126</v>
          </cell>
        </row>
        <row r="247">
          <cell r="D247">
            <v>0.51894106468947865</v>
          </cell>
          <cell r="E247">
            <v>1.2608381296988476</v>
          </cell>
        </row>
        <row r="248">
          <cell r="D248">
            <v>0.52036663710639464</v>
          </cell>
          <cell r="E248">
            <v>1.2681459388665939</v>
          </cell>
        </row>
        <row r="249">
          <cell r="D249">
            <v>0.52178391224869092</v>
          </cell>
          <cell r="E249">
            <v>1.2755189514835126</v>
          </cell>
        </row>
        <row r="250">
          <cell r="D250">
            <v>0.52319285315424935</v>
          </cell>
          <cell r="E250">
            <v>1.2829548674500426</v>
          </cell>
        </row>
        <row r="251">
          <cell r="D251">
            <v>0.5245934173580753</v>
          </cell>
          <cell r="E251">
            <v>1.2904515398306204</v>
          </cell>
        </row>
        <row r="252">
          <cell r="D252">
            <v>0.52598555667421965</v>
          </cell>
          <cell r="E252">
            <v>1.2980070527015113</v>
          </cell>
        </row>
        <row r="253">
          <cell r="D253">
            <v>0.52736921797373615</v>
          </cell>
          <cell r="E253">
            <v>1.3056197926585831</v>
          </cell>
        </row>
        <row r="254">
          <cell r="D254">
            <v>0.52874434412064186</v>
          </cell>
          <cell r="E254">
            <v>1.3132885133038261</v>
          </cell>
        </row>
        <row r="255">
          <cell r="D255">
            <v>0.53011087472170249</v>
          </cell>
          <cell r="E255">
            <v>1.3210123874153452</v>
          </cell>
        </row>
        <row r="256">
          <cell r="D256">
            <v>0.5314687470791617</v>
          </cell>
          <cell r="E256">
            <v>1.3287910306431052</v>
          </cell>
        </row>
        <row r="257">
          <cell r="D257">
            <v>0.53281789772555432</v>
          </cell>
          <cell r="E257">
            <v>1.336624479082722</v>
          </cell>
        </row>
        <row r="258">
          <cell r="D258">
            <v>0.53415826403680089</v>
          </cell>
          <cell r="E258">
            <v>1.3445131186172603</v>
          </cell>
        </row>
        <row r="259">
          <cell r="D259">
            <v>0.53548978568416628</v>
          </cell>
          <cell r="E259">
            <v>1.3524575799512644</v>
          </cell>
        </row>
        <row r="260">
          <cell r="D260">
            <v>0.53681240620944426</v>
          </cell>
          <cell r="E260">
            <v>1.3604586200058397</v>
          </cell>
        </row>
        <row r="261">
          <cell r="D261">
            <v>0.53812607455378791</v>
          </cell>
          <cell r="E261">
            <v>1.368517011915829</v>
          </cell>
        </row>
        <row r="262">
          <cell r="D262">
            <v>0.539430746106216</v>
          </cell>
          <cell r="E262">
            <v>1.3766334588148048</v>
          </cell>
        </row>
        <row r="263">
          <cell r="D263">
            <v>0.54072638326682854</v>
          </cell>
          <cell r="E263">
            <v>1.3848085322348525</v>
          </cell>
        </row>
        <row r="264">
          <cell r="D264">
            <v>0.54201295555467832</v>
          </cell>
          <cell r="E264">
            <v>1.3930426253963901</v>
          </cell>
        </row>
        <row r="265">
          <cell r="D265">
            <v>0.54329043898595275</v>
          </cell>
          <cell r="E265">
            <v>1.4013359093254119</v>
          </cell>
        </row>
        <row r="266">
          <cell r="D266">
            <v>0.54455881498686265</v>
          </cell>
          <cell r="E266">
            <v>1.4096882897288689</v>
          </cell>
        </row>
        <row r="267">
          <cell r="D267">
            <v>0.54581806938498301</v>
          </cell>
          <cell r="E267">
            <v>1.4180993769177979</v>
          </cell>
        </row>
        <row r="268">
          <cell r="D268">
            <v>0.54706819126455242</v>
          </cell>
          <cell r="E268">
            <v>1.4265684798473213</v>
          </cell>
        </row>
        <row r="269">
          <cell r="D269">
            <v>0.54830917145128177</v>
          </cell>
          <cell r="E269">
            <v>1.4350946241910885</v>
          </cell>
        </row>
        <row r="270">
          <cell r="D270">
            <v>0.54954100100080883</v>
          </cell>
          <cell r="E270">
            <v>1.4436765884506788</v>
          </cell>
        </row>
        <row r="271">
          <cell r="D271">
            <v>0.55076366958105449</v>
          </cell>
          <cell r="E271">
            <v>1.452312950114506</v>
          </cell>
        </row>
        <row r="272">
          <cell r="D272">
            <v>0.55197716379837192</v>
          </cell>
          <cell r="E272">
            <v>1.461002136136144</v>
          </cell>
        </row>
        <row r="273">
          <cell r="D273">
            <v>0.5531814660561214</v>
          </cell>
          <cell r="E273">
            <v>1.4697424786642743</v>
          </cell>
        </row>
        <row r="274">
          <cell r="D274">
            <v>0.55437655381099094</v>
          </cell>
          <cell r="E274">
            <v>1.4785322792738362</v>
          </cell>
        </row>
        <row r="275">
          <cell r="D275">
            <v>0.5555623988130326</v>
          </cell>
          <cell r="E275">
            <v>1.4873698785962703</v>
          </cell>
        </row>
        <row r="276">
          <cell r="D276">
            <v>0.55673896639427356</v>
          </cell>
          <cell r="E276">
            <v>1.4962537243363954</v>
          </cell>
        </row>
        <row r="277">
          <cell r="D277">
            <v>0.55790621502540128</v>
          </cell>
          <cell r="E277">
            <v>1.5051824348427663</v>
          </cell>
        </row>
        <row r="278">
          <cell r="D278">
            <v>0.55906409635503929</v>
          </cell>
          <cell r="E278">
            <v>1.5141548502465216</v>
          </cell>
        </row>
        <row r="279">
          <cell r="D279">
            <v>0.56021255577153617</v>
          </cell>
          <cell r="E279">
            <v>1.5231700550731839</v>
          </cell>
        </row>
        <row r="280">
          <cell r="D280">
            <v>0.56135153300341312</v>
          </cell>
          <cell r="E280">
            <v>1.5322273679214389</v>
          </cell>
        </row>
        <row r="281">
          <cell r="D281">
            <v>0.56248096267368897</v>
          </cell>
          <cell r="E281">
            <v>1.5413263033821074</v>
          </cell>
        </row>
        <row r="282">
          <cell r="D282">
            <v>0.56360077501761907</v>
          </cell>
          <cell r="E282">
            <v>1.5504665090530725</v>
          </cell>
        </row>
        <row r="283">
          <cell r="D283">
            <v>0.56471089684867704</v>
          </cell>
          <cell r="E283">
            <v>1.5596476885541095</v>
          </cell>
        </row>
        <row r="284">
          <cell r="D284">
            <v>0.56581125306712166</v>
          </cell>
          <cell r="E284">
            <v>1.5688695242592667</v>
          </cell>
        </row>
        <row r="285">
          <cell r="D285">
            <v>0.5669017687460971</v>
          </cell>
          <cell r="E285">
            <v>1.5781316002022425</v>
          </cell>
        </row>
        <row r="286">
          <cell r="D286">
            <v>0.56798237146606223</v>
          </cell>
          <cell r="E286">
            <v>1.5874333244102206</v>
          </cell>
        </row>
        <row r="287">
          <cell r="D287">
            <v>0.56905299315430624</v>
          </cell>
          <cell r="E287">
            <v>1.5967738603493489</v>
          </cell>
        </row>
        <row r="288">
          <cell r="D288">
            <v>0.57011357133480156</v>
          </cell>
          <cell r="E288">
            <v>1.6061520754686425</v>
          </cell>
        </row>
        <row r="289">
          <cell r="D289">
            <v>0.57116405039700258</v>
          </cell>
          <cell r="E289">
            <v>1.6155665104637307</v>
          </cell>
        </row>
        <row r="290">
          <cell r="D290">
            <v>0.57220438266911655</v>
          </cell>
          <cell r="E290">
            <v>1.6250153769579951</v>
          </cell>
        </row>
        <row r="291">
          <cell r="D291">
            <v>0.57323452897660909</v>
          </cell>
          <cell r="E291">
            <v>1.6344965851126689</v>
          </cell>
        </row>
        <row r="292">
          <cell r="D292">
            <v>0.57425445899524563</v>
          </cell>
          <cell r="E292">
            <v>1.6440077879052064</v>
          </cell>
        </row>
        <row r="293">
          <cell r="D293">
            <v>0.57526415096469241</v>
          </cell>
          <cell r="E293">
            <v>1.6535464304913541</v>
          </cell>
        </row>
        <row r="294">
          <cell r="D294">
            <v>0.57626359008925554</v>
          </cell>
          <cell r="E294">
            <v>1.6631098027287015</v>
          </cell>
        </row>
        <row r="295">
          <cell r="D295">
            <v>0.57725276645384405</v>
          </cell>
          <cell r="E295">
            <v>1.6726950901672208</v>
          </cell>
        </row>
        <row r="296">
          <cell r="D296">
            <v>0.57823167380202523</v>
          </cell>
          <cell r="E296">
            <v>1.6822994183158866</v>
          </cell>
        </row>
        <row r="297">
          <cell r="D297">
            <v>0.57920030888186513</v>
          </cell>
          <cell r="E297">
            <v>1.691919898049808</v>
          </cell>
        </row>
        <row r="298">
          <cell r="D298">
            <v>0.58015867003762955</v>
          </cell>
          <cell r="E298">
            <v>1.7015536855672224</v>
          </cell>
        </row>
        <row r="299">
          <cell r="D299">
            <v>0.58110675550628077</v>
          </cell>
          <cell r="E299">
            <v>1.71119805809873</v>
          </cell>
        </row>
        <row r="300">
          <cell r="D300">
            <v>0.58204456231169399</v>
          </cell>
          <cell r="E300">
            <v>1.7208504911572069</v>
          </cell>
        </row>
        <row r="301">
          <cell r="D301">
            <v>0.58297208536749856</v>
          </cell>
          <cell r="E301">
            <v>1.730508717468427</v>
          </cell>
        </row>
        <row r="302">
          <cell r="D302">
            <v>0.58388931661395238</v>
          </cell>
          <cell r="E302">
            <v>1.7401707600326848</v>
          </cell>
        </row>
        <row r="303">
          <cell r="D303">
            <v>0.5847962439394313</v>
          </cell>
          <cell r="E303">
            <v>1.7498349484021045</v>
          </cell>
        </row>
        <row r="304">
          <cell r="D304">
            <v>0.58569284971693214</v>
          </cell>
          <cell r="E304">
            <v>1.7594999209270092</v>
          </cell>
        </row>
        <row r="305">
          <cell r="D305">
            <v>0.58657910966893478</v>
          </cell>
          <cell r="E305">
            <v>1.7691646032278372</v>
          </cell>
        </row>
        <row r="306">
          <cell r="D306">
            <v>0.58745499271410995</v>
          </cell>
          <cell r="E306">
            <v>1.7788281597488897</v>
          </cell>
        </row>
        <row r="307">
          <cell r="D307">
            <v>0.5883204614716373</v>
          </cell>
          <cell r="E307">
            <v>1.7884899249534871</v>
          </cell>
        </row>
        <row r="308">
          <cell r="D308">
            <v>0.58917547300911</v>
          </cell>
          <cell r="E308">
            <v>1.7981493248164833</v>
          </cell>
        </row>
        <row r="309">
          <cell r="D309">
            <v>0.59001997980909582</v>
          </cell>
          <cell r="E309">
            <v>1.8078058022079109</v>
          </cell>
        </row>
        <row r="310">
          <cell r="D310">
            <v>0.59085393098430583</v>
          </cell>
          <cell r="E310">
            <v>1.8174587547545278</v>
          </cell>
        </row>
        <row r="311">
          <cell r="D311">
            <v>0.59167727378129298</v>
          </cell>
          <cell r="E311">
            <v>1.8271074869590576</v>
          </cell>
        </row>
        <row r="312">
          <cell r="D312">
            <v>0.5924899551781565</v>
          </cell>
          <cell r="E312">
            <v>1.8367511810466433</v>
          </cell>
        </row>
        <row r="313">
          <cell r="D313">
            <v>0.59329192363114169</v>
          </cell>
          <cell r="E313">
            <v>1.8463888898287744</v>
          </cell>
        </row>
        <row r="314">
          <cell r="D314">
            <v>0.59408313097015908</v>
          </cell>
          <cell r="E314">
            <v>1.8560195447370418</v>
          </cell>
        </row>
        <row r="315">
          <cell r="D315">
            <v>0.59486353379474954</v>
          </cell>
          <cell r="E315">
            <v>1.8656419737102308</v>
          </cell>
        </row>
        <row r="316">
          <cell r="D316">
            <v>0.59563309396645514</v>
          </cell>
          <cell r="E316">
            <v>1.8752549311287436</v>
          </cell>
        </row>
        <row r="317">
          <cell r="D317">
            <v>0.59639177882116201</v>
          </cell>
          <cell r="E317">
            <v>1.8848571371283296</v>
          </cell>
        </row>
        <row r="318">
          <cell r="D318">
            <v>0.59713956165514337</v>
          </cell>
          <cell r="E318">
            <v>1.8944473184734019</v>
          </cell>
        </row>
        <row r="319">
          <cell r="D319">
            <v>0.59787642208075364</v>
          </cell>
          <cell r="E319">
            <v>1.9040242413081585</v>
          </cell>
        </row>
        <row r="320">
          <cell r="D320">
            <v>0.59860234564320203</v>
          </cell>
          <cell r="E320">
            <v>1.9135867224209473</v>
          </cell>
        </row>
        <row r="321">
          <cell r="D321">
            <v>0.59931732266349358</v>
          </cell>
          <cell r="E321">
            <v>1.923133612712508</v>
          </cell>
        </row>
        <row r="322">
          <cell r="D322">
            <v>0.60002134693608189</v>
          </cell>
          <cell r="E322">
            <v>1.9326637569656508</v>
          </cell>
        </row>
        <row r="323">
          <cell r="D323">
            <v>0.60071441500954459</v>
          </cell>
          <cell r="E323">
            <v>1.9421759333932211</v>
          </cell>
        </row>
        <row r="324">
          <cell r="D324">
            <v>0.60139652598044424</v>
          </cell>
          <cell r="E324">
            <v>1.9516687784895075</v>
          </cell>
        </row>
        <row r="325">
          <cell r="D325">
            <v>0.6020676810571074</v>
          </cell>
          <cell r="E325">
            <v>1.9611407105103462</v>
          </cell>
        </row>
        <row r="326">
          <cell r="D326">
            <v>0.60272788252418019</v>
          </cell>
          <cell r="E326">
            <v>1.9705898641831685</v>
          </cell>
        </row>
        <row r="327">
          <cell r="D327">
            <v>0.60337713212791355</v>
          </cell>
          <cell r="E327">
            <v>1.9800140435380167</v>
          </cell>
        </row>
        <row r="328">
          <cell r="D328">
            <v>0.60401542932614471</v>
          </cell>
          <cell r="E328">
            <v>1.9894106951576571</v>
          </cell>
        </row>
        <row r="329">
          <cell r="D329">
            <v>0.60464277004647837</v>
          </cell>
          <cell r="E329">
            <v>1.9987768959313379</v>
          </cell>
        </row>
        <row r="330">
          <cell r="D330">
            <v>0.60525914608735287</v>
          </cell>
          <cell r="E330">
            <v>2.008109345093549</v>
          </cell>
        </row>
        <row r="331">
          <cell r="D331">
            <v>0.60586454467812256</v>
          </cell>
          <cell r="E331">
            <v>2.0174043579432945</v>
          </cell>
        </row>
        <row r="332">
          <cell r="D332">
            <v>0.60645894782402465</v>
          </cell>
          <cell r="E332">
            <v>2.0266578685294165</v>
          </cell>
        </row>
        <row r="333">
          <cell r="D333">
            <v>0.60704233186504308</v>
          </cell>
          <cell r="E333">
            <v>2.0358654523947464</v>
          </cell>
        </row>
        <row r="334">
          <cell r="D334">
            <v>0.60761466749310411</v>
          </cell>
          <cell r="E334">
            <v>2.045022376003176</v>
          </cell>
        </row>
        <row r="335">
          <cell r="D335">
            <v>0.60817592035731405</v>
          </cell>
          <cell r="E335">
            <v>2.0541236701636172</v>
          </cell>
        </row>
        <row r="336">
          <cell r="D336">
            <v>0.60872605235202837</v>
          </cell>
          <cell r="E336">
            <v>2.0631642203374567</v>
          </cell>
        </row>
        <row r="337">
          <cell r="D337">
            <v>0.60926502323857901</v>
          </cell>
          <cell r="E337">
            <v>2.072138866633539</v>
          </cell>
        </row>
        <row r="338">
          <cell r="D338">
            <v>0.60979279211181181</v>
          </cell>
          <cell r="E338">
            <v>2.0810425057568911</v>
          </cell>
        </row>
        <row r="339">
          <cell r="D339">
            <v>0.61030931846202952</v>
          </cell>
          <cell r="E339">
            <v>2.0898701900326371</v>
          </cell>
        </row>
        <row r="340">
          <cell r="D340">
            <v>0.61081456323641636</v>
          </cell>
          <cell r="E340">
            <v>2.0986172215437606</v>
          </cell>
        </row>
        <row r="341">
          <cell r="D341">
            <v>0.61130849020924316</v>
          </cell>
          <cell r="E341">
            <v>2.1072792349108704</v>
          </cell>
        </row>
        <row r="342">
          <cell r="D342">
            <v>0.61179106764091018</v>
          </cell>
          <cell r="E342">
            <v>2.1158522621798554</v>
          </cell>
        </row>
        <row r="343">
          <cell r="D343">
            <v>0.61226227006122891</v>
          </cell>
          <cell r="E343">
            <v>2.1243327812072401</v>
          </cell>
        </row>
        <row r="344">
          <cell r="D344">
            <v>0.61272207990757932</v>
          </cell>
          <cell r="E344">
            <v>2.132717747567189</v>
          </cell>
        </row>
        <row r="345">
          <cell r="D345">
            <v>0.6131704885440562</v>
          </cell>
          <cell r="E345">
            <v>2.1410046052657972</v>
          </cell>
        </row>
        <row r="346">
          <cell r="D346">
            <v>0.61360749638225975</v>
          </cell>
          <cell r="E346">
            <v>2.1491912729341252</v>
          </cell>
        </row>
        <row r="347">
          <cell r="D347">
            <v>0.6140331126973545</v>
          </cell>
          <cell r="E347">
            <v>2.1572761009296522</v>
          </cell>
        </row>
        <row r="348">
          <cell r="D348">
            <v>0.61444735537883821</v>
          </cell>
          <cell r="E348">
            <v>2.1652577975685663</v>
          </cell>
        </row>
        <row r="349">
          <cell r="D349">
            <v>0.61485024992263104</v>
          </cell>
          <cell r="E349">
            <v>2.1731353370076016</v>
          </cell>
        </row>
        <row r="350">
          <cell r="D350">
            <v>0.61524182761459345</v>
          </cell>
          <cell r="E350">
            <v>2.1809078699421813</v>
          </cell>
        </row>
        <row r="351">
          <cell r="D351">
            <v>0.61562212343922096</v>
          </cell>
          <cell r="E351">
            <v>2.1885746481287183</v>
          </cell>
        </row>
        <row r="352">
          <cell r="D352">
            <v>0.6159911739280064</v>
          </cell>
          <cell r="E352">
            <v>2.1961349630835225</v>
          </cell>
        </row>
        <row r="353">
          <cell r="D353">
            <v>0.61634901534153785</v>
          </cell>
          <cell r="E353">
            <v>2.2035881005520723</v>
          </cell>
        </row>
        <row r="354">
          <cell r="D354">
            <v>0.61669568223520244</v>
          </cell>
          <cell r="E354">
            <v>2.2109333088251022</v>
          </cell>
        </row>
        <row r="355">
          <cell r="D355">
            <v>0.61703120622391106</v>
          </cell>
          <cell r="E355">
            <v>2.2181697716951518</v>
          </cell>
        </row>
        <row r="356">
          <cell r="D356">
            <v>0.61735561515534432</v>
          </cell>
          <cell r="E356">
            <v>2.2252965788541559</v>
          </cell>
        </row>
        <row r="357">
          <cell r="D357">
            <v>0.61766893261687972</v>
          </cell>
          <cell r="E357">
            <v>2.2323126914361948</v>
          </cell>
        </row>
        <row r="358">
          <cell r="D358">
            <v>0.61797117758662978</v>
          </cell>
          <cell r="E358">
            <v>2.239216904588949</v>
          </cell>
        </row>
        <row r="359">
          <cell r="D359">
            <v>0.61826236416373548</v>
          </cell>
          <cell r="E359">
            <v>2.2460078121644078</v>
          </cell>
        </row>
        <row r="360">
          <cell r="D360">
            <v>0.61854250116839116</v>
          </cell>
          <cell r="E360">
            <v>2.2526837759505569</v>
          </cell>
        </row>
        <row r="361">
          <cell r="D361">
            <v>0.61881159159663324</v>
          </cell>
          <cell r="E361">
            <v>2.2592428997348666</v>
          </cell>
        </row>
        <row r="362">
          <cell r="D362">
            <v>0.61906963242373791</v>
          </cell>
          <cell r="E362">
            <v>2.2656830100423466</v>
          </cell>
        </row>
        <row r="363">
          <cell r="D363">
            <v>0.61931661529996374</v>
          </cell>
          <cell r="E363">
            <v>2.2720016430324899</v>
          </cell>
        </row>
        <row r="364">
          <cell r="D364">
            <v>0.61955252823840778</v>
          </cell>
          <cell r="E364">
            <v>2.2781960355293132</v>
          </cell>
        </row>
        <row r="365">
          <cell r="D365">
            <v>0.61977735761156705</v>
          </cell>
          <cell r="E365">
            <v>2.2842631209106812</v>
          </cell>
        </row>
        <row r="366">
          <cell r="D366">
            <v>0.61999109000765495</v>
          </cell>
          <cell r="E366">
            <v>2.2901995321143822</v>
          </cell>
        </row>
        <row r="367">
          <cell r="D367">
            <v>0.62019371381697919</v>
          </cell>
          <cell r="E367">
            <v>2.2960016169359463</v>
          </cell>
        </row>
        <row r="368">
          <cell r="D368">
            <v>0.62038522020418652</v>
          </cell>
          <cell r="E368">
            <v>2.301665469717566</v>
          </cell>
        </row>
        <row r="369">
          <cell r="D369">
            <v>0.62056560414979023</v>
          </cell>
          <cell r="E369">
            <v>2.3071869724793563</v>
          </cell>
        </row>
        <row r="370">
          <cell r="D370">
            <v>0.62073486600494887</v>
          </cell>
          <cell r="E370">
            <v>2.3125618347995527</v>
          </cell>
        </row>
        <row r="371">
          <cell r="D371">
            <v>0.62089301282121712</v>
          </cell>
          <cell r="E371">
            <v>2.3177856327160118</v>
          </cell>
        </row>
        <row r="372">
          <cell r="D372">
            <v>0.62104005907614956</v>
          </cell>
          <cell r="E372">
            <v>2.3228538539974166</v>
          </cell>
        </row>
        <row r="373">
          <cell r="D373">
            <v>0.62117602717387188</v>
          </cell>
          <cell r="E373">
            <v>2.3277619533258052</v>
          </cell>
        </row>
        <row r="374">
          <cell r="D374">
            <v>0.62130094802490743</v>
          </cell>
          <cell r="E374">
            <v>2.3325054159044498</v>
          </cell>
        </row>
        <row r="375">
          <cell r="D375">
            <v>0.62141486123135015</v>
          </cell>
          <cell r="E375">
            <v>2.3370798244258482</v>
          </cell>
        </row>
        <row r="376">
          <cell r="D376">
            <v>0.62151781427377839</v>
          </cell>
          <cell r="E376">
            <v>2.3414809215620944</v>
          </cell>
        </row>
        <row r="377">
          <cell r="D377">
            <v>0.62160986105905569</v>
          </cell>
          <cell r="E377">
            <v>2.3457046618157174</v>
          </cell>
        </row>
        <row r="378">
          <cell r="D378">
            <v>0.62169106023306209</v>
          </cell>
          <cell r="E378">
            <v>2.3497472509137758</v>
          </cell>
        </row>
        <row r="379">
          <cell r="D379">
            <v>0.62176147308872776</v>
          </cell>
          <cell r="E379">
            <v>2.3536051736382246</v>
          </cell>
        </row>
        <row r="380">
          <cell r="D380">
            <v>0.62182116171783908</v>
          </cell>
          <cell r="E380">
            <v>2.3572752120198142</v>
          </cell>
        </row>
        <row r="381">
          <cell r="D381">
            <v>0.6218701880251527</v>
          </cell>
          <cell r="E381">
            <v>2.3607544528846369</v>
          </cell>
        </row>
        <row r="382">
          <cell r="D382">
            <v>0.62190861291140609</v>
          </cell>
          <cell r="E382">
            <v>2.3640402814869916</v>
          </cell>
        </row>
        <row r="383">
          <cell r="D383">
            <v>0.62193649501162895</v>
          </cell>
          <cell r="E383">
            <v>2.3671303620999535</v>
          </cell>
        </row>
        <row r="384">
          <cell r="D384">
            <v>0.6219538893478942</v>
          </cell>
          <cell r="E384">
            <v>2.3700226063727126</v>
          </cell>
        </row>
        <row r="385">
          <cell r="D385">
            <v>0.62196084629555759</v>
          </cell>
          <cell r="E385">
            <v>2.3727151280497281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Sheet1"/>
      <sheetName val="Sheet2"/>
    </sheetNames>
    <sheetDataSet>
      <sheetData sheetId="0"/>
      <sheetData sheetId="1"/>
      <sheetData sheetId="2">
        <row r="1">
          <cell r="D1">
            <v>4.5708201176836383E-4</v>
          </cell>
          <cell r="E1">
            <v>1.4294733085406541E-3</v>
          </cell>
        </row>
        <row r="2">
          <cell r="D2">
            <v>3.0117661446028877E-3</v>
          </cell>
          <cell r="E2">
            <v>2.9609666801425432E-3</v>
          </cell>
        </row>
        <row r="3">
          <cell r="D3">
            <v>5.5661682011371736E-3</v>
          </cell>
          <cell r="E3">
            <v>4.5418388722550844E-3</v>
          </cell>
        </row>
        <row r="4">
          <cell r="D4">
            <v>8.1202227138699352E-3</v>
          </cell>
          <cell r="E4">
            <v>6.1729501832756481E-3</v>
          </cell>
        </row>
        <row r="5">
          <cell r="D5">
            <v>1.0673858145712388E-2</v>
          </cell>
          <cell r="E5">
            <v>7.855157637951516E-3</v>
          </cell>
        </row>
        <row r="6">
          <cell r="D6">
            <v>1.3226998394847129E-2</v>
          </cell>
          <cell r="E6">
            <v>9.5893150920872017E-3</v>
          </cell>
        </row>
        <row r="7">
          <cell r="D7">
            <v>1.577956356147496E-2</v>
          </cell>
          <cell r="E7">
            <v>1.1376274127155812E-2</v>
          </cell>
        </row>
        <row r="8">
          <cell r="D8">
            <v>1.8331470949213866E-2</v>
          </cell>
          <cell r="E8">
            <v>1.3216884648759156E-2</v>
          </cell>
        </row>
        <row r="9">
          <cell r="D9">
            <v>2.0882636645381467E-2</v>
          </cell>
          <cell r="E9">
            <v>1.5111994393655896E-2</v>
          </cell>
        </row>
        <row r="10">
          <cell r="D10">
            <v>2.3432977301076647E-2</v>
          </cell>
          <cell r="E10">
            <v>1.7062447528182579E-2</v>
          </cell>
        </row>
        <row r="11">
          <cell r="D11">
            <v>2.5982411936498834E-2</v>
          </cell>
          <cell r="E11">
            <v>1.9069083212025648E-2</v>
          </cell>
        </row>
        <row r="12">
          <cell r="D12">
            <v>2.8530863417362582E-2</v>
          </cell>
          <cell r="E12">
            <v>2.1132734422151248E-2</v>
          </cell>
        </row>
        <row r="13">
          <cell r="D13">
            <v>3.107825919338893E-2</v>
          </cell>
          <cell r="E13">
            <v>2.3254226309519527E-2</v>
          </cell>
        </row>
        <row r="14">
          <cell r="D14">
            <v>3.3624531503431566E-2</v>
          </cell>
          <cell r="E14">
            <v>2.5434374552142175E-2</v>
          </cell>
        </row>
        <row r="15">
          <cell r="D15">
            <v>3.6169617336589965E-2</v>
          </cell>
          <cell r="E15">
            <v>2.7673985025590191E-2</v>
          </cell>
        </row>
        <row r="16">
          <cell r="D16">
            <v>3.8713458463608956E-2</v>
          </cell>
          <cell r="E16">
            <v>2.9973854328112424E-2</v>
          </cell>
        </row>
        <row r="17">
          <cell r="D17">
            <v>4.1256001608425803E-2</v>
          </cell>
          <cell r="E17">
            <v>3.233476967296247E-2</v>
          </cell>
        </row>
        <row r="18">
          <cell r="D18">
            <v>4.379719816626803E-2</v>
          </cell>
          <cell r="E18">
            <v>3.4757507805940953E-2</v>
          </cell>
        </row>
        <row r="19">
          <cell r="D19">
            <v>4.6337003333637626E-2</v>
          </cell>
          <cell r="E19">
            <v>3.7242833520935999E-2</v>
          </cell>
        </row>
        <row r="20">
          <cell r="D20">
            <v>4.8875375124100347E-2</v>
          </cell>
          <cell r="E20">
            <v>3.9791497916468889E-2</v>
          </cell>
        </row>
        <row r="21">
          <cell r="D21">
            <v>5.1412273639035673E-2</v>
          </cell>
          <cell r="E21">
            <v>4.2404236463475908E-2</v>
          </cell>
        </row>
        <row r="22">
          <cell r="D22">
            <v>5.3947660458681101E-2</v>
          </cell>
          <cell r="E22">
            <v>4.508176795086536E-2</v>
          </cell>
        </row>
        <row r="23">
          <cell r="D23">
            <v>5.6481497614739452E-2</v>
          </cell>
          <cell r="E23">
            <v>4.7824795069825371E-2</v>
          </cell>
        </row>
        <row r="24">
          <cell r="D24">
            <v>5.9013745959991155E-2</v>
          </cell>
          <cell r="E24">
            <v>5.0634005568839624E-2</v>
          </cell>
        </row>
        <row r="25">
          <cell r="D25">
            <v>6.1544363523562712E-2</v>
          </cell>
          <cell r="E25">
            <v>5.3510072469521927E-2</v>
          </cell>
        </row>
        <row r="26">
          <cell r="D26">
            <v>6.4073304325761166E-2</v>
          </cell>
          <cell r="E26">
            <v>5.6453653098284505E-2</v>
          </cell>
        </row>
        <row r="27">
          <cell r="D27">
            <v>6.6600517447967744E-2</v>
          </cell>
          <cell r="E27">
            <v>5.9465387208013157E-2</v>
          </cell>
        </row>
        <row r="28">
          <cell r="D28">
            <v>6.9125946173040229E-2</v>
          </cell>
          <cell r="E28">
            <v>6.2545894446319847E-2</v>
          </cell>
        </row>
        <row r="29">
          <cell r="D29">
            <v>7.1649527470604962E-2</v>
          </cell>
          <cell r="E29">
            <v>6.5695771944187298E-2</v>
          </cell>
        </row>
        <row r="30">
          <cell r="D30">
            <v>7.4171192126565297E-2</v>
          </cell>
          <cell r="E30">
            <v>6.8915592392153099E-2</v>
          </cell>
        </row>
        <row r="31">
          <cell r="D31">
            <v>7.6690865167663838E-2</v>
          </cell>
          <cell r="E31">
            <v>7.2205902224327309E-2</v>
          </cell>
        </row>
        <row r="32">
          <cell r="D32">
            <v>7.9208466481359069E-2</v>
          </cell>
          <cell r="E32">
            <v>7.5567219817409575E-2</v>
          </cell>
        </row>
        <row r="33">
          <cell r="D33">
            <v>8.1723911965266613E-2</v>
          </cell>
          <cell r="E33">
            <v>7.9000033904941078E-2</v>
          </cell>
        </row>
        <row r="34">
          <cell r="D34">
            <v>8.4237114777197489E-2</v>
          </cell>
          <cell r="E34">
            <v>8.2504802255369922E-2</v>
          </cell>
        </row>
        <row r="35">
          <cell r="D35">
            <v>8.6747986012389755E-2</v>
          </cell>
          <cell r="E35">
            <v>8.6081950427108769E-2</v>
          </cell>
        </row>
        <row r="36">
          <cell r="D36">
            <v>8.9256435491382721E-2</v>
          </cell>
          <cell r="E36">
            <v>8.9731870291818741E-2</v>
          </cell>
        </row>
        <row r="37">
          <cell r="D37">
            <v>9.1762373491627039E-2</v>
          </cell>
          <cell r="E37">
            <v>9.3454918418134442E-2</v>
          </cell>
        </row>
        <row r="38">
          <cell r="D38">
            <v>9.4265712599783461E-2</v>
          </cell>
          <cell r="E38">
            <v>9.7251415286329967E-2</v>
          </cell>
        </row>
        <row r="39">
          <cell r="D39">
            <v>9.676636907616E-2</v>
          </cell>
          <cell r="E39">
            <v>0.10112164616207074</v>
          </cell>
        </row>
        <row r="40">
          <cell r="D40">
            <v>9.926426418027845E-2</v>
          </cell>
          <cell r="E40">
            <v>0.10506586248855672</v>
          </cell>
        </row>
        <row r="41">
          <cell r="D41">
            <v>0.10175932549252295</v>
          </cell>
          <cell r="E41">
            <v>0.10908428198763158</v>
          </cell>
        </row>
        <row r="42">
          <cell r="D42">
            <v>0.10425148772807148</v>
          </cell>
          <cell r="E42">
            <v>0.11317708772486397</v>
          </cell>
        </row>
        <row r="43">
          <cell r="D43">
            <v>0.10674069302817628</v>
          </cell>
          <cell r="E43">
            <v>0.11734442746658497</v>
          </cell>
        </row>
        <row r="44">
          <cell r="D44">
            <v>0.10922689082858554</v>
          </cell>
          <cell r="E44">
            <v>0.12158641335513751</v>
          </cell>
        </row>
        <row r="45">
          <cell r="D45">
            <v>0.11171003703575692</v>
          </cell>
          <cell r="E45">
            <v>0.12590312080044158</v>
          </cell>
        </row>
        <row r="46">
          <cell r="D46">
            <v>0.11419009274533706</v>
          </cell>
          <cell r="E46">
            <v>0.13029458656957393</v>
          </cell>
        </row>
        <row r="47">
          <cell r="D47">
            <v>0.11666702336591825</v>
          </cell>
          <cell r="E47">
            <v>0.13476080721148667</v>
          </cell>
        </row>
        <row r="48">
          <cell r="D48">
            <v>0.11914079807825019</v>
          </cell>
          <cell r="E48">
            <v>0.13930173772646093</v>
          </cell>
        </row>
        <row r="49">
          <cell r="D49">
            <v>0.12161138855741527</v>
          </cell>
          <cell r="E49">
            <v>0.14391728960034417</v>
          </cell>
        </row>
        <row r="50">
          <cell r="D50">
            <v>0.12407876722735352</v>
          </cell>
          <cell r="E50">
            <v>0.14860732852304664</v>
          </cell>
        </row>
        <row r="51">
          <cell r="D51">
            <v>0.12654290600053245</v>
          </cell>
          <cell r="E51">
            <v>0.15337167272585825</v>
          </cell>
        </row>
        <row r="52">
          <cell r="D52">
            <v>0.12900377527330803</v>
          </cell>
          <cell r="E52">
            <v>0.15821009226837099</v>
          </cell>
        </row>
        <row r="53">
          <cell r="D53">
            <v>0.13146134248359856</v>
          </cell>
          <cell r="E53">
            <v>0.16312230957887283</v>
          </cell>
        </row>
        <row r="54">
          <cell r="D54">
            <v>0.13391557057508563</v>
          </cell>
          <cell r="E54">
            <v>0.16810800176959165</v>
          </cell>
        </row>
        <row r="55">
          <cell r="D55">
            <v>0.13636641713117853</v>
          </cell>
          <cell r="E55">
            <v>0.17316680505124524</v>
          </cell>
        </row>
        <row r="56">
          <cell r="D56">
            <v>0.13881383389441879</v>
          </cell>
          <cell r="E56">
            <v>0.17829832121460107</v>
          </cell>
        </row>
        <row r="57">
          <cell r="D57">
            <v>0.14125776655660899</v>
          </cell>
          <cell r="E57">
            <v>0.18350212454089998</v>
          </cell>
        </row>
        <row r="58">
          <cell r="D58">
            <v>0.14369815528859334</v>
          </cell>
          <cell r="E58">
            <v>0.188777766237956</v>
          </cell>
        </row>
        <row r="59">
          <cell r="D59">
            <v>0.14613493592989968</v>
          </cell>
          <cell r="E59">
            <v>0.194124774632218</v>
          </cell>
        </row>
        <row r="60">
          <cell r="D60">
            <v>0.14856804091541051</v>
          </cell>
          <cell r="E60">
            <v>0.19954265128458254</v>
          </cell>
        </row>
        <row r="61">
          <cell r="D61">
            <v>0.15099739954999522</v>
          </cell>
          <cell r="E61">
            <v>0.20503086437302337</v>
          </cell>
        </row>
        <row r="62">
          <cell r="D62">
            <v>0.1534229386537514</v>
          </cell>
          <cell r="E62">
            <v>0.21058884079286241</v>
          </cell>
        </row>
        <row r="63">
          <cell r="D63">
            <v>0.15584458434609588</v>
          </cell>
          <cell r="E63">
            <v>0.21621595816812156</v>
          </cell>
        </row>
        <row r="64">
          <cell r="D64">
            <v>0.15826226437012622</v>
          </cell>
          <cell r="E64">
            <v>0.22191153737079708</v>
          </cell>
        </row>
        <row r="65">
          <cell r="D65">
            <v>0.1606759102489316</v>
          </cell>
          <cell r="E65">
            <v>0.22767483528711399</v>
          </cell>
        </row>
        <row r="66">
          <cell r="D66">
            <v>0.16308545927886711</v>
          </cell>
          <cell r="E66">
            <v>0.23350503822631449</v>
          </cell>
        </row>
        <row r="67">
          <cell r="D67">
            <v>0.16549085593081869</v>
          </cell>
          <cell r="E67">
            <v>0.23940125789021544</v>
          </cell>
        </row>
        <row r="68">
          <cell r="D68">
            <v>0.16789205217560763</v>
          </cell>
          <cell r="E68">
            <v>0.24536253192057014</v>
          </cell>
        </row>
        <row r="69">
          <cell r="D69">
            <v>0.17028900711766368</v>
          </cell>
          <cell r="E69">
            <v>0.25138782951404953</v>
          </cell>
        </row>
        <row r="70">
          <cell r="D70">
            <v>0.17268168691969932</v>
          </cell>
          <cell r="E70">
            <v>0.25747606121389893</v>
          </cell>
        </row>
        <row r="71">
          <cell r="D71">
            <v>0.17507006546735937</v>
          </cell>
          <cell r="E71">
            <v>0.26362609139892346</v>
          </cell>
        </row>
        <row r="72">
          <cell r="D72">
            <v>0.17745412477617692</v>
          </cell>
          <cell r="E72">
            <v>0.26983675043708771</v>
          </cell>
        </row>
        <row r="73">
          <cell r="D73">
            <v>0.17983385450233327</v>
          </cell>
          <cell r="E73">
            <v>0.27610684173228339</v>
          </cell>
        </row>
        <row r="74">
          <cell r="D74">
            <v>0.18220925124063939</v>
          </cell>
          <cell r="E74">
            <v>0.28243513912030088</v>
          </cell>
        </row>
        <row r="75">
          <cell r="D75">
            <v>0.18458031766960331</v>
          </cell>
          <cell r="E75">
            <v>0.2888203732696113</v>
          </cell>
        </row>
        <row r="76">
          <cell r="D76">
            <v>0.18694706113453591</v>
          </cell>
          <cell r="E76">
            <v>0.29526121171169423</v>
          </cell>
        </row>
        <row r="77">
          <cell r="D77">
            <v>0.18930949211266423</v>
          </cell>
          <cell r="E77">
            <v>0.30175623972900845</v>
          </cell>
        </row>
        <row r="78">
          <cell r="D78">
            <v>0.19166762265003698</v>
          </cell>
          <cell r="E78">
            <v>0.30830394609325479</v>
          </cell>
        </row>
        <row r="79">
          <cell r="D79">
            <v>0.19402146423646316</v>
          </cell>
          <cell r="E79">
            <v>0.31490271576239504</v>
          </cell>
        </row>
        <row r="80">
          <cell r="D80">
            <v>0.19637102531801445</v>
          </cell>
          <cell r="E80">
            <v>0.32155083003367613</v>
          </cell>
        </row>
        <row r="81">
          <cell r="D81">
            <v>0.19871630961935893</v>
          </cell>
          <cell r="E81">
            <v>0.32824646923893641</v>
          </cell>
        </row>
        <row r="82">
          <cell r="D82">
            <v>0.20105731582464842</v>
          </cell>
          <cell r="E82">
            <v>0.33498771336482264</v>
          </cell>
        </row>
        <row r="83">
          <cell r="D83">
            <v>0.20339403775895293</v>
          </cell>
          <cell r="E83">
            <v>0.34177254367109577</v>
          </cell>
        </row>
        <row r="84">
          <cell r="D84">
            <v>0.20572646436189104</v>
          </cell>
          <cell r="E84">
            <v>0.3485988487763233</v>
          </cell>
        </row>
        <row r="85">
          <cell r="D85">
            <v>0.20805457978269259</v>
          </cell>
          <cell r="E85">
            <v>0.35546443208204248</v>
          </cell>
        </row>
        <row r="86">
          <cell r="D86">
            <v>0.21037836409553748</v>
          </cell>
          <cell r="E86">
            <v>0.36236701802208421</v>
          </cell>
        </row>
        <row r="87">
          <cell r="D87">
            <v>0.21269779397172059</v>
          </cell>
          <cell r="E87">
            <v>0.36930425885593693</v>
          </cell>
        </row>
        <row r="88">
          <cell r="D88">
            <v>0.21501284304426549</v>
          </cell>
          <cell r="E88">
            <v>0.37627374076494591</v>
          </cell>
        </row>
        <row r="89">
          <cell r="D89">
            <v>0.21732348279805719</v>
          </cell>
          <cell r="E89">
            <v>0.38327298368423723</v>
          </cell>
        </row>
        <row r="90">
          <cell r="D90">
            <v>0.21962968376601708</v>
          </cell>
          <cell r="E90">
            <v>0.39029943219056507</v>
          </cell>
        </row>
        <row r="91">
          <cell r="D91">
            <v>0.22193141648260506</v>
          </cell>
          <cell r="E91">
            <v>0.39735044263999492</v>
          </cell>
        </row>
        <row r="92">
          <cell r="D92">
            <v>0.22422865280823559</v>
          </cell>
          <cell r="E92">
            <v>0.40442327547370016</v>
          </cell>
        </row>
        <row r="93">
          <cell r="D93">
            <v>0.22652136788900193</v>
          </cell>
          <cell r="E93">
            <v>0.41151509277074866</v>
          </cell>
        </row>
        <row r="94">
          <cell r="D94">
            <v>0.22880954198849707</v>
          </cell>
          <cell r="E94">
            <v>0.41862295198405935</v>
          </cell>
        </row>
        <row r="95">
          <cell r="D95">
            <v>0.23109316211691222</v>
          </cell>
          <cell r="E95">
            <v>0.42574379742602325</v>
          </cell>
        </row>
        <row r="96">
          <cell r="D96">
            <v>0.23337222335266675</v>
          </cell>
          <cell r="E96">
            <v>0.43287446266933877</v>
          </cell>
        </row>
        <row r="97">
          <cell r="D97">
            <v>0.23564672923801125</v>
          </cell>
          <cell r="E97">
            <v>0.44001167964110655</v>
          </cell>
        </row>
        <row r="98">
          <cell r="D98">
            <v>0.23791669151299261</v>
          </cell>
          <cell r="E98">
            <v>0.44715207526697975</v>
          </cell>
        </row>
        <row r="99">
          <cell r="D99">
            <v>0.24018212976144299</v>
          </cell>
          <cell r="E99">
            <v>0.45429216049643945</v>
          </cell>
        </row>
        <row r="100">
          <cell r="D100">
            <v>0.24244307088917652</v>
          </cell>
          <cell r="E100">
            <v>0.46142832730825978</v>
          </cell>
        </row>
        <row r="101">
          <cell r="D101">
            <v>0.24469954807521829</v>
          </cell>
          <cell r="E101">
            <v>0.46855684578496232</v>
          </cell>
        </row>
        <row r="102">
          <cell r="D102">
            <v>0.24695159889176638</v>
          </cell>
          <cell r="E102">
            <v>0.47567385903487086</v>
          </cell>
        </row>
        <row r="103">
          <cell r="D103">
            <v>0.24919926314159382</v>
          </cell>
          <cell r="E103">
            <v>0.48277539177946299</v>
          </cell>
        </row>
        <row r="104">
          <cell r="D104">
            <v>0.25144258169988604</v>
          </cell>
          <cell r="E104">
            <v>0.48985737119484329</v>
          </cell>
        </row>
        <row r="105">
          <cell r="D105">
            <v>0.2536815960063184</v>
          </cell>
          <cell r="E105">
            <v>0.49691564426953355</v>
          </cell>
        </row>
        <row r="106">
          <cell r="D106">
            <v>0.25591634691536713</v>
          </cell>
          <cell r="E106">
            <v>0.50394598471939511</v>
          </cell>
        </row>
        <row r="107">
          <cell r="D107">
            <v>0.25814687275019255</v>
          </cell>
          <cell r="E107">
            <v>0.51094408532795454</v>
          </cell>
        </row>
        <row r="108">
          <cell r="D108">
            <v>0.2603732073532376</v>
          </cell>
          <cell r="E108">
            <v>0.51790553355584046</v>
          </cell>
        </row>
        <row r="109">
          <cell r="D109">
            <v>0.2625953790563767</v>
          </cell>
          <cell r="E109">
            <v>0.524825783895711</v>
          </cell>
        </row>
        <row r="110">
          <cell r="D110">
            <v>0.26481341034612671</v>
          </cell>
          <cell r="E110">
            <v>0.53170013953920825</v>
          </cell>
        </row>
        <row r="111">
          <cell r="D111">
            <v>0.26702731739583313</v>
          </cell>
          <cell r="E111">
            <v>0.53852373894103278</v>
          </cell>
        </row>
        <row r="112">
          <cell r="D112">
            <v>0.26923710957456864</v>
          </cell>
          <cell r="E112">
            <v>0.54529154925143397</v>
          </cell>
        </row>
        <row r="113">
          <cell r="D113">
            <v>0.27144278945152889</v>
          </cell>
          <cell r="E113">
            <v>0.55199837417947051</v>
          </cell>
        </row>
        <row r="114">
          <cell r="D114">
            <v>0.27364435316622732</v>
          </cell>
          <cell r="E114">
            <v>0.5586388652168035</v>
          </cell>
        </row>
        <row r="115">
          <cell r="D115">
            <v>0.27584179117944774</v>
          </cell>
          <cell r="E115">
            <v>0.56520752512491634</v>
          </cell>
        </row>
        <row r="116">
          <cell r="D116">
            <v>0.27803508967433332</v>
          </cell>
          <cell r="E116">
            <v>0.57169872966047219</v>
          </cell>
        </row>
        <row r="117">
          <cell r="D117">
            <v>0.28022423212374109</v>
          </cell>
          <cell r="E117">
            <v>0.57810682798937973</v>
          </cell>
        </row>
        <row r="118">
          <cell r="D118">
            <v>0.28240920013094167</v>
          </cell>
          <cell r="E118">
            <v>0.58442635047905511</v>
          </cell>
        </row>
        <row r="119">
          <cell r="D119">
            <v>0.28458997395771035</v>
          </cell>
          <cell r="E119">
            <v>0.59065228087012245</v>
          </cell>
        </row>
        <row r="120">
          <cell r="D120">
            <v>0.28676653415153053</v>
          </cell>
          <cell r="E120">
            <v>0.59678034015022696</v>
          </cell>
        </row>
        <row r="121">
          <cell r="D121">
            <v>0.28893886383792788</v>
          </cell>
          <cell r="E121">
            <v>0.60280725067008911</v>
          </cell>
        </row>
        <row r="122">
          <cell r="D122">
            <v>0.29110695032608702</v>
          </cell>
          <cell r="E122">
            <v>0.60873093875158113</v>
          </cell>
        </row>
        <row r="123">
          <cell r="D123">
            <v>0.29327078587311689</v>
          </cell>
          <cell r="E123">
            <v>0.61455063232020757</v>
          </cell>
        </row>
        <row r="124">
          <cell r="D124">
            <v>0.29543036788631993</v>
          </cell>
          <cell r="E124">
            <v>0.62026684128137166</v>
          </cell>
        </row>
        <row r="125">
          <cell r="D125">
            <v>0.2975856991620745</v>
          </cell>
          <cell r="E125">
            <v>0.62588125389338045</v>
          </cell>
        </row>
        <row r="126">
          <cell r="D126">
            <v>0.29973678835089229</v>
          </cell>
          <cell r="E126">
            <v>0.6313965883158682</v>
          </cell>
        </row>
        <row r="127">
          <cell r="D127">
            <v>0.301883649521271</v>
          </cell>
          <cell r="E127">
            <v>0.63681641343020079</v>
          </cell>
        </row>
        <row r="128">
          <cell r="D128">
            <v>0.30402630079739751</v>
          </cell>
          <cell r="E128">
            <v>0.64214496325423198</v>
          </cell>
        </row>
        <row r="129">
          <cell r="D129">
            <v>0.30616476320804975</v>
          </cell>
          <cell r="E129">
            <v>0.6473869714483832</v>
          </cell>
        </row>
        <row r="130">
          <cell r="D130">
            <v>0.30829905983149375</v>
          </cell>
          <cell r="E130">
            <v>0.65254751897752394</v>
          </cell>
        </row>
        <row r="131">
          <cell r="D131">
            <v>0.31042921474251556</v>
          </cell>
          <cell r="E131">
            <v>0.65763187658147104</v>
          </cell>
        </row>
        <row r="132">
          <cell r="D132">
            <v>0.31255525150717245</v>
          </cell>
          <cell r="E132">
            <v>0.66264534644988538</v>
          </cell>
        </row>
        <row r="133">
          <cell r="D133">
            <v>0.31467719166921965</v>
          </cell>
          <cell r="E133">
            <v>0.6675931359670324</v>
          </cell>
        </row>
        <row r="134">
          <cell r="D134">
            <v>0.31679505351753079</v>
          </cell>
          <cell r="E134">
            <v>0.67248028769609169</v>
          </cell>
        </row>
        <row r="135">
          <cell r="D135">
            <v>0.31890885089506155</v>
          </cell>
          <cell r="E135">
            <v>0.67731165239267421</v>
          </cell>
        </row>
        <row r="136">
          <cell r="D136">
            <v>0.32101859219401319</v>
          </cell>
          <cell r="E136">
            <v>0.68209188840226143</v>
          </cell>
        </row>
        <row r="137">
          <cell r="D137">
            <v>0.32312427995122517</v>
          </cell>
          <cell r="E137">
            <v>0.68682548608877136</v>
          </cell>
        </row>
        <row r="138">
          <cell r="D138">
            <v>0.32522591066966683</v>
          </cell>
          <cell r="E138">
            <v>0.69151680124272263</v>
          </cell>
        </row>
        <row r="139">
          <cell r="D139">
            <v>0.32732347396312605</v>
          </cell>
          <cell r="E139">
            <v>0.69617006879090859</v>
          </cell>
        </row>
        <row r="140">
          <cell r="D140">
            <v>0.32941695175739055</v>
          </cell>
          <cell r="E140">
            <v>0.70078939527739492</v>
          </cell>
        </row>
        <row r="141">
          <cell r="D141">
            <v>0.33150631858551294</v>
          </cell>
          <cell r="E141">
            <v>0.70537874817613455</v>
          </cell>
        </row>
        <row r="142">
          <cell r="D142">
            <v>0.33359154242844224</v>
          </cell>
          <cell r="E142">
            <v>0.70994194121746246</v>
          </cell>
        </row>
        <row r="143">
          <cell r="D143">
            <v>0.33567258531785599</v>
          </cell>
          <cell r="E143">
            <v>0.71448261328357288</v>
          </cell>
        </row>
        <row r="144">
          <cell r="D144">
            <v>0.33774940408031995</v>
          </cell>
          <cell r="E144">
            <v>0.71900421999597475</v>
          </cell>
        </row>
        <row r="145">
          <cell r="D145">
            <v>0.33982195184634434</v>
          </cell>
          <cell r="E145">
            <v>0.72351003965859795</v>
          </cell>
        </row>
        <row r="146">
          <cell r="D146">
            <v>0.34189017970578789</v>
          </cell>
          <cell r="E146">
            <v>0.7280031567687486</v>
          </cell>
        </row>
        <row r="147">
          <cell r="D147">
            <v>0.34395403819037468</v>
          </cell>
          <cell r="E147">
            <v>0.73248640485104699</v>
          </cell>
        </row>
        <row r="148">
          <cell r="D148">
            <v>0.34601347913206382</v>
          </cell>
          <cell r="E148">
            <v>0.7369623020154269</v>
          </cell>
        </row>
        <row r="149">
          <cell r="D149">
            <v>0.34806845757803556</v>
          </cell>
          <cell r="E149">
            <v>0.74143300702244452</v>
          </cell>
        </row>
        <row r="150">
          <cell r="D150">
            <v>0.35011893309885495</v>
          </cell>
          <cell r="E150">
            <v>0.74590029344151443</v>
          </cell>
        </row>
        <row r="151">
          <cell r="D151">
            <v>0.35216487092880938</v>
          </cell>
          <cell r="E151">
            <v>0.75036555105123348</v>
          </cell>
        </row>
        <row r="152">
          <cell r="D152">
            <v>0.35420624334249878</v>
          </cell>
          <cell r="E152">
            <v>0.75482982367299878</v>
          </cell>
        </row>
        <row r="153">
          <cell r="D153">
            <v>0.35624303030492682</v>
          </cell>
          <cell r="E153">
            <v>0.75929386360758822</v>
          </cell>
        </row>
        <row r="154">
          <cell r="D154">
            <v>0.35827521819290525</v>
          </cell>
          <cell r="E154">
            <v>0.76375818077931013</v>
          </cell>
        </row>
        <row r="155">
          <cell r="D155">
            <v>0.36030279733104786</v>
          </cell>
          <cell r="E155">
            <v>0.76822308173858933</v>
          </cell>
        </row>
        <row r="156">
          <cell r="D156">
            <v>0.36232575999850836</v>
          </cell>
          <cell r="E156">
            <v>0.77268870054896555</v>
          </cell>
        </row>
        <row r="157">
          <cell r="D157">
            <v>0.36434409937537554</v>
          </cell>
          <cell r="E157">
            <v>0.77715502146130033</v>
          </cell>
        </row>
        <row r="158">
          <cell r="D158">
            <v>0.36635780913940186</v>
          </cell>
          <cell r="E158">
            <v>0.78162189009945515</v>
          </cell>
        </row>
        <row r="159">
          <cell r="D159">
            <v>0.36836688270541296</v>
          </cell>
          <cell r="E159">
            <v>0.78608901508396134</v>
          </cell>
        </row>
        <row r="160">
          <cell r="D160">
            <v>0.37037131148883873</v>
          </cell>
          <cell r="E160">
            <v>0.79055596314464815</v>
          </cell>
        </row>
        <row r="161">
          <cell r="D161">
            <v>0.37237108281691933</v>
          </cell>
          <cell r="E161">
            <v>0.79502214365680202</v>
          </cell>
        </row>
        <row r="162">
          <cell r="D162">
            <v>0.37436617832065167</v>
          </cell>
          <cell r="E162">
            <v>0.79948679077102824</v>
          </cell>
        </row>
        <row r="163">
          <cell r="D163">
            <v>0.3763565733562052</v>
          </cell>
          <cell r="E163">
            <v>0.8039489740521365</v>
          </cell>
        </row>
        <row r="164">
          <cell r="D164">
            <v>0.37834223733609312</v>
          </cell>
          <cell r="E164">
            <v>0.80840766017989085</v>
          </cell>
        </row>
        <row r="165">
          <cell r="D165">
            <v>0.38032313415201202</v>
          </cell>
          <cell r="E165">
            <v>0.81286182344026636</v>
          </cell>
        </row>
        <row r="166">
          <cell r="D166">
            <v>0.38229922209574263</v>
          </cell>
          <cell r="E166">
            <v>0.81731059667797734</v>
          </cell>
        </row>
        <row r="167">
          <cell r="D167">
            <v>0.38427045361733719</v>
          </cell>
          <cell r="E167">
            <v>0.82175344226721425</v>
          </cell>
        </row>
        <row r="168">
          <cell r="D168">
            <v>0.38623677539450801</v>
          </cell>
          <cell r="E168">
            <v>0.82619029897055585</v>
          </cell>
        </row>
        <row r="169">
          <cell r="D169">
            <v>0.38819812888284128</v>
          </cell>
          <cell r="E169">
            <v>0.83062166020970651</v>
          </cell>
        </row>
        <row r="170">
          <cell r="D170">
            <v>0.39015445115729785</v>
          </cell>
          <cell r="E170">
            <v>0.83504856538079453</v>
          </cell>
        </row>
        <row r="171">
          <cell r="D171">
            <v>0.3921056755661394</v>
          </cell>
          <cell r="E171">
            <v>0.83947252259128569</v>
          </cell>
        </row>
        <row r="172">
          <cell r="D172">
            <v>0.39405173210252464</v>
          </cell>
          <cell r="E172">
            <v>0.84389539792643808</v>
          </cell>
        </row>
        <row r="173">
          <cell r="D173">
            <v>0.3959925484914803</v>
          </cell>
          <cell r="E173">
            <v>0.84831929540851381</v>
          </cell>
        </row>
        <row r="174">
          <cell r="D174">
            <v>0.39792805251605878</v>
          </cell>
          <cell r="E174">
            <v>0.85274644233386043</v>
          </cell>
        </row>
        <row r="175">
          <cell r="D175">
            <v>0.39985817415103803</v>
          </cell>
          <cell r="E175">
            <v>0.85717908718031521</v>
          </cell>
        </row>
        <row r="176">
          <cell r="D176">
            <v>0.40178284721486757</v>
          </cell>
          <cell r="E176">
            <v>0.86161940496397516</v>
          </cell>
        </row>
        <row r="177">
          <cell r="D177">
            <v>0.40370201130810018</v>
          </cell>
          <cell r="E177">
            <v>0.86606939958877971</v>
          </cell>
        </row>
        <row r="178">
          <cell r="D178">
            <v>0.4056156129708185</v>
          </cell>
          <cell r="E178">
            <v>0.87053080659214011</v>
          </cell>
        </row>
        <row r="179">
          <cell r="D179">
            <v>0.40752360518112313</v>
          </cell>
          <cell r="E179">
            <v>0.87500501997372904</v>
          </cell>
        </row>
        <row r="180">
          <cell r="D180">
            <v>0.409425946342034</v>
          </cell>
          <cell r="E180">
            <v>0.87949306102607205</v>
          </cell>
        </row>
        <row r="181">
          <cell r="D181">
            <v>0.41132259967469009</v>
          </cell>
          <cell r="E181">
            <v>0.88399558733863937</v>
          </cell>
        </row>
        <row r="182">
          <cell r="D182">
            <v>0.41321353267366362</v>
          </cell>
          <cell r="E182">
            <v>0.88851293221174343</v>
          </cell>
        </row>
        <row r="183">
          <cell r="D183">
            <v>0.4150987162053783</v>
          </cell>
          <cell r="E183">
            <v>0.89304516067807693</v>
          </cell>
        </row>
        <row r="184">
          <cell r="D184">
            <v>0.4169781234441941</v>
          </cell>
          <cell r="E184">
            <v>0.89759213108943459</v>
          </cell>
        </row>
        <row r="185">
          <cell r="D185">
            <v>0.41885172904025092</v>
          </cell>
          <cell r="E185">
            <v>0.90215356671224234</v>
          </cell>
        </row>
        <row r="186">
          <cell r="D186">
            <v>0.42071950828462912</v>
          </cell>
          <cell r="E186">
            <v>0.90672914945573124</v>
          </cell>
        </row>
        <row r="187">
          <cell r="D187">
            <v>0.42258143614213894</v>
          </cell>
          <cell r="E187">
            <v>0.91131863440294059</v>
          </cell>
        </row>
        <row r="188">
          <cell r="D188">
            <v>0.42443748641613305</v>
          </cell>
          <cell r="E188">
            <v>0.9159219706593501</v>
          </cell>
        </row>
        <row r="189">
          <cell r="D189">
            <v>0.42628763080591026</v>
          </cell>
          <cell r="E189">
            <v>0.92053941925276905</v>
          </cell>
        </row>
        <row r="190">
          <cell r="D190">
            <v>0.42813183744268335</v>
          </cell>
          <cell r="E190">
            <v>0.92517165819747627</v>
          </cell>
        </row>
        <row r="191">
          <cell r="D191">
            <v>0.42997006946282362</v>
          </cell>
          <cell r="E191">
            <v>0.92981984756566183</v>
          </cell>
        </row>
        <row r="192">
          <cell r="D192">
            <v>0.43180228438660789</v>
          </cell>
          <cell r="E192">
            <v>0.93448563064153878</v>
          </cell>
        </row>
        <row r="193">
          <cell r="D193">
            <v>0.43362843383357363</v>
          </cell>
          <cell r="E193">
            <v>0.93917107605626693</v>
          </cell>
        </row>
        <row r="194">
          <cell r="D194">
            <v>0.43544846295094947</v>
          </cell>
          <cell r="E194">
            <v>0.94387857999862357</v>
          </cell>
        </row>
        <row r="195">
          <cell r="D195">
            <v>0.43726231001411336</v>
          </cell>
          <cell r="E195">
            <v>0.94861074356556851</v>
          </cell>
        </row>
        <row r="196">
          <cell r="D196">
            <v>0.43906990708703442</v>
          </cell>
          <cell r="E196">
            <v>0.95337024081557342</v>
          </cell>
        </row>
        <row r="197">
          <cell r="D197">
            <v>0.44087118135362874</v>
          </cell>
          <cell r="E197">
            <v>0.95815968910176363</v>
          </cell>
        </row>
        <row r="198">
          <cell r="D198">
            <v>0.44266605618722493</v>
          </cell>
          <cell r="E198">
            <v>0.96298152041479279</v>
          </cell>
        </row>
        <row r="199">
          <cell r="D199">
            <v>0.44445445229239211</v>
          </cell>
          <cell r="E199">
            <v>0.96783785685516743</v>
          </cell>
        </row>
        <row r="200">
          <cell r="D200">
            <v>0.44623628951776623</v>
          </cell>
          <cell r="E200">
            <v>0.97273041076532085</v>
          </cell>
        </row>
        <row r="201">
          <cell r="D201">
            <v>0.44801148901067428</v>
          </cell>
          <cell r="E201">
            <v>0.97766042754168447</v>
          </cell>
        </row>
        <row r="202">
          <cell r="D202">
            <v>0.44977997499026828</v>
          </cell>
          <cell r="E202">
            <v>0.98262867177468016</v>
          </cell>
        </row>
        <row r="203">
          <cell r="D203">
            <v>0.45154167580497967</v>
          </cell>
          <cell r="E203">
            <v>0.98763545176774747</v>
          </cell>
        </row>
        <row r="204">
          <cell r="D204">
            <v>0.45329652464346359</v>
          </cell>
          <cell r="E204">
            <v>0.9926806765125763</v>
          </cell>
        </row>
        <row r="205">
          <cell r="D205">
            <v>0.45504446065729853</v>
          </cell>
          <cell r="E205">
            <v>0.99776392959522198</v>
          </cell>
        </row>
        <row r="206">
          <cell r="D206">
            <v>0.45678543027099017</v>
          </cell>
          <cell r="E206">
            <v>1.0028845418537193</v>
          </cell>
        </row>
        <row r="207">
          <cell r="D207">
            <v>0.45851938774647294</v>
          </cell>
          <cell r="E207">
            <v>1.0080416527689455</v>
          </cell>
        </row>
        <row r="208">
          <cell r="D208">
            <v>0.46024629469285033</v>
          </cell>
          <cell r="E208">
            <v>1.01323425341458</v>
          </cell>
        </row>
        <row r="209">
          <cell r="D209">
            <v>0.46196611908009233</v>
          </cell>
          <cell r="E209">
            <v>1.0184612127612218</v>
          </cell>
        </row>
        <row r="210">
          <cell r="D210">
            <v>0.46367883452491881</v>
          </cell>
          <cell r="E210">
            <v>1.0237213217070944</v>
          </cell>
        </row>
        <row r="211">
          <cell r="D211">
            <v>0.46538441967927613</v>
          </cell>
          <cell r="E211">
            <v>1.02901339585836</v>
          </cell>
        </row>
        <row r="212">
          <cell r="D212">
            <v>0.46708285717269377</v>
          </cell>
          <cell r="E212">
            <v>1.0343364129156605</v>
          </cell>
        </row>
        <row r="213">
          <cell r="D213">
            <v>0.46877413233799714</v>
          </cell>
          <cell r="E213">
            <v>1.0396896197583296</v>
          </cell>
        </row>
        <row r="214">
          <cell r="D214">
            <v>0.47045823200472037</v>
          </cell>
          <cell r="E214">
            <v>1.0450726070118159</v>
          </cell>
        </row>
        <row r="215">
          <cell r="D215">
            <v>0.47213514303598153</v>
          </cell>
          <cell r="E215">
            <v>1.0504853844909148</v>
          </cell>
        </row>
        <row r="216">
          <cell r="D216">
            <v>0.4738048504841143</v>
          </cell>
          <cell r="E216">
            <v>1.0559284291449704</v>
          </cell>
        </row>
        <row r="217">
          <cell r="D217">
            <v>0.47546733578907691</v>
          </cell>
          <cell r="E217">
            <v>1.0614026659270943</v>
          </cell>
        </row>
        <row r="218">
          <cell r="D218">
            <v>0.4771225756980646</v>
          </cell>
          <cell r="E218">
            <v>1.0669094105698027</v>
          </cell>
        </row>
        <row r="219">
          <cell r="D219">
            <v>0.47877054186642803</v>
          </cell>
          <cell r="E219">
            <v>1.0724503145729432</v>
          </cell>
        </row>
        <row r="220">
          <cell r="D220">
            <v>0.48041120023201744</v>
          </cell>
          <cell r="E220">
            <v>1.0780273083727778</v>
          </cell>
        </row>
        <row r="221">
          <cell r="D221">
            <v>0.4820445099634294</v>
          </cell>
          <cell r="E221">
            <v>1.0836425314776617</v>
          </cell>
        </row>
        <row r="222">
          <cell r="D222">
            <v>0.48367042292497586</v>
          </cell>
          <cell r="E222">
            <v>1.0892982517844088</v>
          </cell>
        </row>
        <row r="223">
          <cell r="D223">
            <v>0.48528888457126867</v>
          </cell>
          <cell r="E223">
            <v>1.0949967742042086</v>
          </cell>
        </row>
        <row r="224">
          <cell r="D224">
            <v>0.48689983575763379</v>
          </cell>
          <cell r="E224">
            <v>1.1007403439048582</v>
          </cell>
        </row>
        <row r="225">
          <cell r="D225">
            <v>0.48850321428911508</v>
          </cell>
          <cell r="E225">
            <v>1.1065310565087032</v>
          </cell>
        </row>
        <row r="226">
          <cell r="D226">
            <v>0.49009895582398505</v>
          </cell>
          <cell r="E226">
            <v>1.1123707875557798</v>
          </cell>
        </row>
        <row r="227">
          <cell r="D227">
            <v>0.4916869949049878</v>
          </cell>
          <cell r="E227">
            <v>1.118261158464237</v>
          </cell>
        </row>
        <row r="228">
          <cell r="D228">
            <v>0.49326726659722558</v>
          </cell>
          <cell r="E228">
            <v>1.1242035411053806</v>
          </cell>
        </row>
        <row r="229">
          <cell r="D229">
            <v>0.4948397080093983</v>
          </cell>
          <cell r="E229">
            <v>1.1301990764966685</v>
          </cell>
        </row>
        <row r="230">
          <cell r="D230">
            <v>0.49640425968844359</v>
          </cell>
          <cell r="E230">
            <v>1.1362486938112186</v>
          </cell>
        </row>
        <row r="231">
          <cell r="D231">
            <v>0.49796086715697663</v>
          </cell>
          <cell r="E231">
            <v>1.1423531344034252</v>
          </cell>
        </row>
        <row r="232">
          <cell r="D232">
            <v>0.49950948210468948</v>
          </cell>
          <cell r="E232">
            <v>1.1485129805320593</v>
          </cell>
        </row>
        <row r="233">
          <cell r="D233">
            <v>0.5010500628895328</v>
          </cell>
          <cell r="E233">
            <v>1.1547286923921425</v>
          </cell>
        </row>
        <row r="234">
          <cell r="D234">
            <v>0.50258257460310685</v>
          </cell>
          <cell r="E234">
            <v>1.161000659521245</v>
          </cell>
        </row>
        <row r="235">
          <cell r="D235">
            <v>0.50410698913925756</v>
          </cell>
          <cell r="E235">
            <v>1.1673292559048467</v>
          </cell>
        </row>
        <row r="236">
          <cell r="D236">
            <v>0.5056232854654269</v>
          </cell>
          <cell r="E236">
            <v>1.1737148821393071</v>
          </cell>
        </row>
        <row r="237">
          <cell r="D237">
            <v>0.50713144983238434</v>
          </cell>
          <cell r="E237">
            <v>1.1801579898634253</v>
          </cell>
        </row>
        <row r="238">
          <cell r="D238">
            <v>0.50863147521898389</v>
          </cell>
          <cell r="E238">
            <v>1.1866590903340621</v>
          </cell>
        </row>
        <row r="239">
          <cell r="D239">
            <v>0.51012335984234558</v>
          </cell>
          <cell r="E239">
            <v>1.1932187455194232</v>
          </cell>
        </row>
        <row r="240">
          <cell r="D240">
            <v>0.51160710539193532</v>
          </cell>
          <cell r="E240">
            <v>1.1998375417796441</v>
          </cell>
        </row>
        <row r="241">
          <cell r="D241">
            <v>0.51308271532675276</v>
          </cell>
          <cell r="E241">
            <v>1.2065160509632187</v>
          </cell>
        </row>
        <row r="242">
          <cell r="D242">
            <v>0.51455019303110339</v>
          </cell>
          <cell r="E242">
            <v>1.2132547855935232</v>
          </cell>
        </row>
        <row r="243">
          <cell r="D243">
            <v>0.51600954017814216</v>
          </cell>
          <cell r="E243">
            <v>1.2200541576730506</v>
          </cell>
        </row>
        <row r="244">
          <cell r="D244">
            <v>0.51746075547079162</v>
          </cell>
          <cell r="E244">
            <v>1.2269144449661786</v>
          </cell>
        </row>
        <row r="245">
          <cell r="D245">
            <v>0.51890383326119749</v>
          </cell>
          <cell r="E245">
            <v>1.2338357599515006</v>
          </cell>
        </row>
        <row r="246">
          <cell r="D246">
            <v>0.52033876221832387</v>
          </cell>
          <cell r="E246">
            <v>1.2408180223515031</v>
          </cell>
        </row>
        <row r="247">
          <cell r="D247">
            <v>0.52176552462234771</v>
          </cell>
          <cell r="E247">
            <v>1.2478609419339779</v>
          </cell>
        </row>
        <row r="248">
          <cell r="D248">
            <v>0.52318409615116956</v>
          </cell>
          <cell r="E248">
            <v>1.2549640112659464</v>
          </cell>
        </row>
        <row r="249">
          <cell r="D249">
            <v>0.52459444570510361</v>
          </cell>
          <cell r="E249">
            <v>1.2621265090188216</v>
          </cell>
        </row>
        <row r="250">
          <cell r="D250">
            <v>0.52599653534957047</v>
          </cell>
          <cell r="E250">
            <v>1.2693475203498321</v>
          </cell>
        </row>
        <row r="251">
          <cell r="D251">
            <v>0.52739032049053991</v>
          </cell>
          <cell r="E251">
            <v>1.2766259717161397</v>
          </cell>
        </row>
        <row r="252">
          <cell r="D252">
            <v>0.52877575074665739</v>
          </cell>
          <cell r="E252">
            <v>1.2839606744551915</v>
          </cell>
        </row>
        <row r="253">
          <cell r="D253">
            <v>0.53015277182735421</v>
          </cell>
          <cell r="E253">
            <v>1.2913503808530717</v>
          </cell>
        </row>
        <row r="254">
          <cell r="D254">
            <v>0.5315213276038514</v>
          </cell>
          <cell r="E254">
            <v>1.2987938503866943</v>
          </cell>
        </row>
        <row r="255">
          <cell r="D255">
            <v>0.53288136152006416</v>
          </cell>
          <cell r="E255">
            <v>1.3062899122825626</v>
          </cell>
        </row>
        <row r="256">
          <cell r="D256">
            <v>0.5342328171488796</v>
          </cell>
          <cell r="E256">
            <v>1.3138375182967565</v>
          </cell>
        </row>
        <row r="257">
          <cell r="D257">
            <v>0.53557563884661552</v>
          </cell>
          <cell r="E257">
            <v>1.3214357881509395</v>
          </cell>
        </row>
        <row r="258">
          <cell r="D258">
            <v>0.53690977341855861</v>
          </cell>
          <cell r="E258">
            <v>1.3290840431651683</v>
          </cell>
        </row>
        <row r="259">
          <cell r="D259">
            <v>0.53823517171312119</v>
          </cell>
          <cell r="E259">
            <v>1.3367818231892457</v>
          </cell>
        </row>
        <row r="260">
          <cell r="D260">
            <v>0.53955178898733125</v>
          </cell>
          <cell r="E260">
            <v>1.3445288910530688</v>
          </cell>
        </row>
        <row r="261">
          <cell r="D261">
            <v>0.54085958496153785</v>
          </cell>
          <cell r="E261">
            <v>1.3523252255438052</v>
          </cell>
        </row>
        <row r="262">
          <cell r="D262">
            <v>0.54215852409711052</v>
          </cell>
          <cell r="E262">
            <v>1.3601709966944582</v>
          </cell>
        </row>
        <row r="263">
          <cell r="D263">
            <v>0.54344857546860881</v>
          </cell>
          <cell r="E263">
            <v>1.3680665237330194</v>
          </cell>
        </row>
        <row r="264">
          <cell r="D264">
            <v>0.54472971254470681</v>
          </cell>
          <cell r="E264">
            <v>1.3760122215784578</v>
          </cell>
        </row>
        <row r="265">
          <cell r="D265">
            <v>0.54600191319714053</v>
          </cell>
          <cell r="E265">
            <v>1.3840085384773948</v>
          </cell>
        </row>
        <row r="266">
          <cell r="D266">
            <v>0.54726515919441976</v>
          </cell>
          <cell r="E266">
            <v>1.3920558914158783</v>
          </cell>
        </row>
        <row r="267">
          <cell r="D267">
            <v>0.54851943494086819</v>
          </cell>
          <cell r="E267">
            <v>1.4001546114677994</v>
          </cell>
        </row>
        <row r="268">
          <cell r="D268">
            <v>0.54976472598478343</v>
          </cell>
          <cell r="E268">
            <v>1.4083049027712127</v>
          </cell>
        </row>
        <row r="269">
          <cell r="D269">
            <v>0.55100101740047736</v>
          </cell>
          <cell r="E269">
            <v>1.4165068112614347</v>
          </cell>
        </row>
        <row r="270">
          <cell r="D270">
            <v>0.55222829213399505</v>
          </cell>
          <cell r="E270">
            <v>1.4247602041685103</v>
          </cell>
        </row>
        <row r="271">
          <cell r="D271">
            <v>0.55344652942725214</v>
          </cell>
          <cell r="E271">
            <v>1.4330647602291418</v>
          </cell>
        </row>
        <row r="272">
          <cell r="D272">
            <v>0.55465570336050485</v>
          </cell>
          <cell r="E272">
            <v>1.4414199629709188</v>
          </cell>
        </row>
        <row r="273">
          <cell r="D273">
            <v>0.55585578209680231</v>
          </cell>
          <cell r="E273">
            <v>1.4498250952931075</v>
          </cell>
        </row>
        <row r="274">
          <cell r="D274">
            <v>0.55704672802298005</v>
          </cell>
          <cell r="E274">
            <v>1.4582792427070779</v>
          </cell>
        </row>
        <row r="275">
          <cell r="D275">
            <v>0.55822849786435524</v>
          </cell>
          <cell r="E275">
            <v>1.4667813074115972</v>
          </cell>
        </row>
        <row r="276">
          <cell r="D276">
            <v>0.55940104228926191</v>
          </cell>
          <cell r="E276">
            <v>1.4753300294720286</v>
          </cell>
        </row>
        <row r="277">
          <cell r="D277">
            <v>0.56056430571179727</v>
          </cell>
          <cell r="E277">
            <v>1.4839240135674463</v>
          </cell>
        </row>
        <row r="278">
          <cell r="D278">
            <v>0.56171822680161521</v>
          </cell>
          <cell r="E278">
            <v>1.4925617586224043</v>
          </cell>
        </row>
        <row r="279">
          <cell r="D279">
            <v>0.56286273970078871</v>
          </cell>
          <cell r="E279">
            <v>1.5012416854851676</v>
          </cell>
        </row>
        <row r="280">
          <cell r="D280">
            <v>0.56399777517456295</v>
          </cell>
          <cell r="E280">
            <v>1.5099621632316511</v>
          </cell>
        </row>
        <row r="281">
          <cell r="D281">
            <v>0.5651232610625021</v>
          </cell>
          <cell r="E281">
            <v>1.5187215395929063</v>
          </cell>
        </row>
        <row r="282">
          <cell r="D282">
            <v>0.56623912302773194</v>
          </cell>
          <cell r="E282">
            <v>1.5275181801659554</v>
          </cell>
        </row>
        <row r="283">
          <cell r="D283">
            <v>0.56734528638250137</v>
          </cell>
          <cell r="E283">
            <v>1.5363505202596723</v>
          </cell>
        </row>
        <row r="284">
          <cell r="D284">
            <v>0.56844167819693292</v>
          </cell>
          <cell r="E284">
            <v>1.5452171248369058</v>
          </cell>
        </row>
        <row r="285">
          <cell r="D285">
            <v>0.56952822875816533</v>
          </cell>
          <cell r="E285">
            <v>1.5541167333973287</v>
          </cell>
        </row>
        <row r="286">
          <cell r="D286">
            <v>0.57060487279395089</v>
          </cell>
          <cell r="E286">
            <v>1.5630482688902194</v>
          </cell>
        </row>
        <row r="287">
          <cell r="D287">
            <v>0.5716715513087639</v>
          </cell>
          <cell r="E287">
            <v>1.5720108184495514</v>
          </cell>
        </row>
        <row r="288">
          <cell r="D288">
            <v>0.5727282134088969</v>
          </cell>
          <cell r="E288">
            <v>1.5810036049975187</v>
          </cell>
        </row>
        <row r="289">
          <cell r="D289">
            <v>0.57377481683454779</v>
          </cell>
          <cell r="E289">
            <v>1.590025955164198</v>
          </cell>
        </row>
        <row r="290">
          <cell r="D290">
            <v>0.57481132755309783</v>
          </cell>
          <cell r="E290">
            <v>1.5990772629749364</v>
          </cell>
        </row>
        <row r="291">
          <cell r="D291">
            <v>0.5758377194312263</v>
          </cell>
          <cell r="E291">
            <v>1.6081569494753507</v>
          </cell>
        </row>
        <row r="292">
          <cell r="D292">
            <v>0.57685397382126102</v>
          </cell>
          <cell r="E292">
            <v>1.6172644159396632</v>
          </cell>
        </row>
        <row r="293">
          <cell r="D293">
            <v>0.57786007859785327</v>
          </cell>
          <cell r="E293">
            <v>1.6263989932067002</v>
          </cell>
        </row>
        <row r="294">
          <cell r="D294">
            <v>0.57885602688941729</v>
          </cell>
          <cell r="E294">
            <v>1.6355598940477387</v>
          </cell>
        </row>
        <row r="295">
          <cell r="D295">
            <v>0.57984181570387328</v>
          </cell>
          <cell r="E295">
            <v>1.6447461704520923</v>
          </cell>
        </row>
        <row r="296">
          <cell r="D296">
            <v>0.58081744432398918</v>
          </cell>
          <cell r="E296">
            <v>1.6539566795022242</v>
          </cell>
        </row>
        <row r="297">
          <cell r="D297">
            <v>0.58178291284645156</v>
          </cell>
          <cell r="E297">
            <v>1.6631900676758806</v>
          </cell>
        </row>
        <row r="298">
          <cell r="D298">
            <v>0.58273822090956096</v>
          </cell>
          <cell r="E298">
            <v>1.6724447780453133</v>
          </cell>
        </row>
        <row r="299">
          <cell r="D299">
            <v>0.58368336620549344</v>
          </cell>
          <cell r="E299">
            <v>1.681719075645127</v>
          </cell>
        </row>
        <row r="300">
          <cell r="D300">
            <v>0.58461834306645444</v>
          </cell>
          <cell r="E300">
            <v>1.6910110834569372</v>
          </cell>
        </row>
        <row r="301">
          <cell r="D301">
            <v>0.58554314155871789</v>
          </cell>
          <cell r="E301">
            <v>1.7003188235841538</v>
          </cell>
        </row>
        <row r="302">
          <cell r="D302">
            <v>0.58645774665554895</v>
          </cell>
          <cell r="E302">
            <v>1.7096402630888508</v>
          </cell>
        </row>
        <row r="303">
          <cell r="D303">
            <v>0.58736213691036332</v>
          </cell>
          <cell r="E303">
            <v>1.7189733655091433</v>
          </cell>
        </row>
        <row r="304">
          <cell r="D304">
            <v>0.58825628301423361</v>
          </cell>
          <cell r="E304">
            <v>1.7283161441868753</v>
          </cell>
        </row>
        <row r="305">
          <cell r="D305">
            <v>0.58914014703090722</v>
          </cell>
          <cell r="E305">
            <v>1.737666711400387</v>
          </cell>
        </row>
        <row r="306">
          <cell r="D306">
            <v>0.59001368304264257</v>
          </cell>
          <cell r="E306">
            <v>1.7470233198611553</v>
          </cell>
        </row>
        <row r="307">
          <cell r="D307">
            <v>0.59087683898738841</v>
          </cell>
          <cell r="E307">
            <v>1.7563843921952411</v>
          </cell>
        </row>
        <row r="308">
          <cell r="D308">
            <v>0.59172955848013176</v>
          </cell>
          <cell r="E308">
            <v>1.7657485334318128</v>
          </cell>
        </row>
        <row r="309">
          <cell r="D309">
            <v>0.59257178200486438</v>
          </cell>
          <cell r="E309">
            <v>1.7751145262000689</v>
          </cell>
        </row>
        <row r="310">
          <cell r="D310">
            <v>0.59340344782637566</v>
          </cell>
          <cell r="E310">
            <v>1.7844813107801329</v>
          </cell>
        </row>
        <row r="311">
          <cell r="D311">
            <v>0.59422449318558468</v>
          </cell>
          <cell r="E311">
            <v>1.7938479507766152</v>
          </cell>
        </row>
        <row r="312">
          <cell r="D312">
            <v>0.59503485606776352</v>
          </cell>
          <cell r="E312">
            <v>1.8032135866101728</v>
          </cell>
        </row>
        <row r="313">
          <cell r="D313">
            <v>0.59583447747882701</v>
          </cell>
          <cell r="E313">
            <v>1.8125773817659621</v>
          </cell>
        </row>
        <row r="314">
          <cell r="D314">
            <v>0.59662330337170788</v>
          </cell>
          <cell r="E314">
            <v>1.8219384663088412</v>
          </cell>
        </row>
        <row r="315">
          <cell r="D315">
            <v>0.59740128537980386</v>
          </cell>
          <cell r="E315">
            <v>1.8312958815666049</v>
          </cell>
        </row>
        <row r="316">
          <cell r="D316">
            <v>0.59816838078153023</v>
          </cell>
          <cell r="E316">
            <v>1.8406485304212732</v>
          </cell>
        </row>
        <row r="317">
          <cell r="D317">
            <v>0.59892455299796776</v>
          </cell>
          <cell r="E317">
            <v>1.8499951370698484</v>
          </cell>
        </row>
        <row r="318">
          <cell r="D318">
            <v>0.5996697727732776</v>
          </cell>
          <cell r="E318">
            <v>1.8593342210039405</v>
          </cell>
        </row>
        <row r="319">
          <cell r="D319">
            <v>0.60040401866109694</v>
          </cell>
          <cell r="E319">
            <v>1.8686640904964766</v>
          </cell>
        </row>
        <row r="320">
          <cell r="D320">
            <v>0.60112727626820595</v>
          </cell>
          <cell r="E320">
            <v>1.8779828552568703</v>
          </cell>
        </row>
        <row r="321">
          <cell r="D321">
            <v>0.60183953686405722</v>
          </cell>
          <cell r="E321">
            <v>1.887288452468787</v>
          </cell>
        </row>
        <row r="322">
          <cell r="D322">
            <v>0.60254079585002718</v>
          </cell>
          <cell r="E322">
            <v>1.8965786817117256</v>
          </cell>
        </row>
        <row r="323">
          <cell r="D323">
            <v>0.60323105160718338</v>
          </cell>
          <cell r="E323">
            <v>1.9058512464526125</v>
          </cell>
        </row>
        <row r="324">
          <cell r="D324">
            <v>0.60391030475250329</v>
          </cell>
          <cell r="E324">
            <v>1.9151037975688323</v>
          </cell>
        </row>
        <row r="325">
          <cell r="D325">
            <v>0.60457855659136217</v>
          </cell>
          <cell r="E325">
            <v>1.9243339715706755</v>
          </cell>
        </row>
        <row r="326">
          <cell r="D326">
            <v>0.6052358065068969</v>
          </cell>
          <cell r="E326">
            <v>1.9335394198426792</v>
          </cell>
        </row>
        <row r="327">
          <cell r="D327">
            <v>0.60588204941361978</v>
          </cell>
          <cell r="E327">
            <v>1.9427178295433258</v>
          </cell>
        </row>
        <row r="328">
          <cell r="D328">
            <v>0.60651727422806945</v>
          </cell>
          <cell r="E328">
            <v>1.951866933629923</v>
          </cell>
        </row>
        <row r="329">
          <cell r="D329">
            <v>0.60714146393515311</v>
          </cell>
          <cell r="E329">
            <v>1.9609845084731548</v>
          </cell>
        </row>
        <row r="330">
          <cell r="D330">
            <v>0.6077545964969383</v>
          </cell>
          <cell r="E330">
            <v>1.970068364788899</v>
          </cell>
        </row>
        <row r="331">
          <cell r="D331">
            <v>0.6083566453967082</v>
          </cell>
          <cell r="E331">
            <v>1.9791163353501331</v>
          </cell>
        </row>
        <row r="332">
          <cell r="D332">
            <v>0.60894757971852131</v>
          </cell>
          <cell r="E332">
            <v>1.9881262569955953</v>
          </cell>
        </row>
        <row r="333">
          <cell r="D333">
            <v>0.60952736419627629</v>
          </cell>
          <cell r="E333">
            <v>1.9970959456490567</v>
          </cell>
        </row>
        <row r="334">
          <cell r="D334">
            <v>0.61009595946176209</v>
          </cell>
          <cell r="E334">
            <v>2.0060231640807009</v>
          </cell>
        </row>
        <row r="335">
          <cell r="D335">
            <v>0.61065332270121697</v>
          </cell>
          <cell r="E335">
            <v>2.014905583698503</v>
          </cell>
        </row>
        <row r="336">
          <cell r="D336">
            <v>0.61119940895486957</v>
          </cell>
          <cell r="E336">
            <v>2.0237407463765198</v>
          </cell>
        </row>
        <row r="337">
          <cell r="D337">
            <v>0.61173417267537133</v>
          </cell>
          <cell r="E337">
            <v>2.0325260315588656</v>
          </cell>
        </row>
        <row r="338">
          <cell r="D338">
            <v>0.61225756898144734</v>
          </cell>
          <cell r="E338">
            <v>2.0412586302466087</v>
          </cell>
        </row>
        <row r="339">
          <cell r="D339">
            <v>0.61276955487616069</v>
          </cell>
          <cell r="E339">
            <v>2.0499355298294342</v>
          </cell>
        </row>
        <row r="340">
          <cell r="D340">
            <v>0.6132700908288754</v>
          </cell>
          <cell r="E340">
            <v>2.058553517265743</v>
          </cell>
        </row>
        <row r="341">
          <cell r="D341">
            <v>0.61375914259622855</v>
          </cell>
          <cell r="E341">
            <v>2.06710920581029</v>
          </cell>
        </row>
        <row r="342">
          <cell r="D342">
            <v>0.61423668300277456</v>
          </cell>
          <cell r="E342">
            <v>2.0755990837442484</v>
          </cell>
        </row>
        <row r="343">
          <cell r="D343">
            <v>0.61470269275846201</v>
          </cell>
          <cell r="E343">
            <v>2.0840195778159942</v>
          </cell>
        </row>
        <row r="344">
          <cell r="D344">
            <v>0.61515716004358112</v>
          </cell>
          <cell r="E344">
            <v>2.0923671230633869</v>
          </cell>
        </row>
        <row r="345">
          <cell r="D345">
            <v>0.61560008013323031</v>
          </cell>
          <cell r="E345">
            <v>2.1006382316361294</v>
          </cell>
        </row>
        <row r="346">
          <cell r="D346">
            <v>0.61603145549030836</v>
          </cell>
          <cell r="E346">
            <v>2.1088295532467609</v>
          </cell>
        </row>
        <row r="347">
          <cell r="D347">
            <v>0.61645129536427268</v>
          </cell>
          <cell r="E347">
            <v>2.1169379225625828</v>
          </cell>
        </row>
        <row r="348">
          <cell r="D348">
            <v>0.61685961487571206</v>
          </cell>
          <cell r="E348">
            <v>2.1249603943778808</v>
          </cell>
        </row>
        <row r="349">
          <cell r="D349">
            <v>0.61725643427512622</v>
          </cell>
          <cell r="E349">
            <v>2.1328942688324393</v>
          </cell>
        </row>
        <row r="350">
          <cell r="D350">
            <v>0.61764177787706798</v>
          </cell>
          <cell r="E350">
            <v>2.1407371054803037</v>
          </cell>
        </row>
        <row r="351">
          <cell r="D351">
            <v>0.61801567216581188</v>
          </cell>
          <cell r="E351">
            <v>2.1484867220495367</v>
          </cell>
        </row>
        <row r="352">
          <cell r="D352">
            <v>0.61837814361627519</v>
          </cell>
          <cell r="E352">
            <v>2.1561411744020695</v>
          </cell>
        </row>
        <row r="353">
          <cell r="D353">
            <v>0.61872921694851057</v>
          </cell>
          <cell r="E353">
            <v>2.1636987192309527</v>
          </cell>
        </row>
        <row r="354">
          <cell r="D354">
            <v>0.61906891391053909</v>
          </cell>
          <cell r="E354">
            <v>2.1711577649630636</v>
          </cell>
        </row>
        <row r="355">
          <cell r="D355">
            <v>0.61939725246979249</v>
          </cell>
          <cell r="E355">
            <v>2.1785168143897922</v>
          </cell>
        </row>
        <row r="356">
          <cell r="D356">
            <v>0.61971424639819161</v>
          </cell>
          <cell r="E356">
            <v>2.185774402109177</v>
          </cell>
        </row>
        <row r="357">
          <cell r="D357">
            <v>0.62001990512614324</v>
          </cell>
          <cell r="E357">
            <v>2.1929290353401876</v>
          </cell>
        </row>
        <row r="358">
          <cell r="D358">
            <v>0.62031423382554352</v>
          </cell>
          <cell r="E358">
            <v>2.1999791489744807</v>
          </cell>
        </row>
        <row r="359">
          <cell r="D359">
            <v>0.62059723327282801</v>
          </cell>
          <cell r="E359">
            <v>2.2069230788669252</v>
          </cell>
        </row>
        <row r="360">
          <cell r="D360">
            <v>0.62086889943719425</v>
          </cell>
          <cell r="E360">
            <v>2.2137590489657608</v>
          </cell>
        </row>
        <row r="361">
          <cell r="D361">
            <v>0.62112922368691958</v>
          </cell>
          <cell r="E361">
            <v>2.2204851670851573</v>
          </cell>
        </row>
        <row r="362">
          <cell r="D362">
            <v>0.62137819410762574</v>
          </cell>
          <cell r="E362">
            <v>2.2270994270361824</v>
          </cell>
        </row>
        <row r="363">
          <cell r="D363">
            <v>0.62161579697971181</v>
          </cell>
          <cell r="E363">
            <v>2.2335997148821489</v>
          </cell>
        </row>
        <row r="364">
          <cell r="D364">
            <v>0.62184201752702417</v>
          </cell>
          <cell r="E364">
            <v>2.2399838169446582</v>
          </cell>
        </row>
        <row r="365">
          <cell r="D365">
            <v>0.62205684102922787</v>
          </cell>
          <cell r="E365">
            <v>2.2462494295212654</v>
          </cell>
        </row>
        <row r="366">
          <cell r="D366">
            <v>0.62226025526563356</v>
          </cell>
          <cell r="E366">
            <v>2.2523941724606762</v>
          </cell>
        </row>
        <row r="367">
          <cell r="D367">
            <v>0.62245225318804986</v>
          </cell>
          <cell r="E367">
            <v>2.2584156070952113</v>
          </cell>
        </row>
        <row r="368">
          <cell r="D368">
            <v>0.62263283464041685</v>
          </cell>
          <cell r="E368">
            <v>2.2643112540818553</v>
          </cell>
        </row>
        <row r="369">
          <cell r="D369">
            <v>0.62280200771385164</v>
          </cell>
          <cell r="E369">
            <v>2.2700786048973924</v>
          </cell>
        </row>
        <row r="370">
          <cell r="D370">
            <v>0.62295978999650459</v>
          </cell>
          <cell r="E370">
            <v>2.2757151247737855</v>
          </cell>
        </row>
        <row r="371">
          <cell r="D371">
            <v>0.62310620870058853</v>
          </cell>
          <cell r="E371">
            <v>2.281218248691022</v>
          </cell>
        </row>
        <row r="372">
          <cell r="D372">
            <v>0.62324130004569245</v>
          </cell>
          <cell r="E372">
            <v>2.2865853732818229</v>
          </cell>
        </row>
        <row r="373">
          <cell r="D373">
            <v>0.62336510921031707</v>
          </cell>
          <cell r="E373">
            <v>2.2918138480712558</v>
          </cell>
        </row>
        <row r="374">
          <cell r="D374">
            <v>0.62347769013827792</v>
          </cell>
          <cell r="E374">
            <v>2.2969009681075283</v>
          </cell>
        </row>
        <row r="375">
          <cell r="D375">
            <v>0.62357910409752004</v>
          </cell>
          <cell r="E375">
            <v>2.3018439685936016</v>
          </cell>
        </row>
        <row r="376">
          <cell r="D376">
            <v>0.6236694175749693</v>
          </cell>
          <cell r="E376">
            <v>2.3066400229872897</v>
          </cell>
        </row>
        <row r="377">
          <cell r="D377">
            <v>0.62374870023569851</v>
          </cell>
          <cell r="E377">
            <v>2.3112862464266319</v>
          </cell>
        </row>
        <row r="378">
          <cell r="D378">
            <v>0.62381702342526946</v>
          </cell>
          <cell r="E378">
            <v>2.3157797043120651</v>
          </cell>
        </row>
        <row r="379">
          <cell r="D379">
            <v>0.62387445912543338</v>
          </cell>
          <cell r="E379">
            <v>2.3201174240412072</v>
          </cell>
        </row>
        <row r="380">
          <cell r="D380">
            <v>0.62392107860991219</v>
          </cell>
          <cell r="E380">
            <v>2.3242964097278107</v>
          </cell>
        </row>
        <row r="381">
          <cell r="D381">
            <v>0.62395695076032598</v>
          </cell>
          <cell r="E381">
            <v>2.3283136625399514</v>
          </cell>
        </row>
        <row r="382">
          <cell r="D382">
            <v>0.62398214074560199</v>
          </cell>
          <cell r="E382">
            <v>2.3321662083147823</v>
          </cell>
        </row>
        <row r="383">
          <cell r="D383">
            <v>0.62399670968838705</v>
          </cell>
          <cell r="E383">
            <v>2.3358511307250658</v>
          </cell>
        </row>
        <row r="384">
          <cell r="D384">
            <v>0.62400071529848478</v>
          </cell>
          <cell r="E384">
            <v>2.3393656045014448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Sheet1"/>
      <sheetName val="Sheet2"/>
    </sheetNames>
    <sheetDataSet>
      <sheetData sheetId="0"/>
      <sheetData sheetId="1"/>
      <sheetData sheetId="2">
        <row r="1">
          <cell r="D1">
            <v>2.8383102967396214E-4</v>
          </cell>
          <cell r="E1">
            <v>4.2312502199488754E-2</v>
          </cell>
        </row>
        <row r="2">
          <cell r="D2">
            <v>2.8328634804984177E-3</v>
          </cell>
          <cell r="E2">
            <v>4.4866396440604833E-2</v>
          </cell>
        </row>
        <row r="3">
          <cell r="D3">
            <v>5.3819261490075125E-3</v>
          </cell>
          <cell r="E3">
            <v>4.74801865788331E-2</v>
          </cell>
        </row>
        <row r="4">
          <cell r="D4">
            <v>7.9309779207902414E-3</v>
          </cell>
          <cell r="E4">
            <v>5.0154469798591332E-2</v>
          </cell>
        </row>
        <row r="5">
          <cell r="D5">
            <v>1.0479969615118989E-2</v>
          </cell>
          <cell r="E5">
            <v>5.2889826323761539E-2</v>
          </cell>
        </row>
        <row r="6">
          <cell r="D6">
            <v>1.3028845112684167E-2</v>
          </cell>
          <cell r="E6">
            <v>5.5686818246522544E-2</v>
          </cell>
        </row>
        <row r="7">
          <cell r="D7">
            <v>1.5577542742749558E-2</v>
          </cell>
          <cell r="E7">
            <v>5.8545989789611903E-2</v>
          </cell>
        </row>
        <row r="8">
          <cell r="D8">
            <v>1.8125996839961828E-2</v>
          </cell>
          <cell r="E8">
            <v>6.1467868194999449E-2</v>
          </cell>
        </row>
        <row r="9">
          <cell r="D9">
            <v>2.0674139191485922E-2</v>
          </cell>
          <cell r="E9">
            <v>6.4452964679146935E-2</v>
          </cell>
        </row>
        <row r="10">
          <cell r="D10">
            <v>2.3221900444332134E-2</v>
          </cell>
          <cell r="E10">
            <v>6.7501774495863545E-2</v>
          </cell>
        </row>
        <row r="11">
          <cell r="D11">
            <v>2.5769211861994847E-2</v>
          </cell>
          <cell r="E11">
            <v>7.0614776153544015E-2</v>
          </cell>
        </row>
        <row r="12">
          <cell r="D12">
            <v>2.831600697648767E-2</v>
          </cell>
          <cell r="E12">
            <v>7.3792430832059663E-2</v>
          </cell>
        </row>
        <row r="13">
          <cell r="D13">
            <v>3.0862222577099915E-2</v>
          </cell>
          <cell r="E13">
            <v>7.7035181406290676E-2</v>
          </cell>
        </row>
        <row r="14">
          <cell r="D14">
            <v>3.3407799439962388E-2</v>
          </cell>
          <cell r="E14">
            <v>8.0343450091207025E-2</v>
          </cell>
        </row>
        <row r="15">
          <cell r="D15">
            <v>3.5952683127681698E-2</v>
          </cell>
          <cell r="E15">
            <v>8.3717635944445978E-2</v>
          </cell>
        </row>
        <row r="16">
          <cell r="D16">
            <v>3.849682485906513E-2</v>
          </cell>
          <cell r="E16">
            <v>8.7158113811430932E-2</v>
          </cell>
        </row>
        <row r="17">
          <cell r="D17">
            <v>4.1040182394086459E-2</v>
          </cell>
          <cell r="E17">
            <v>9.0665234333654324E-2</v>
          </cell>
        </row>
        <row r="18">
          <cell r="D18">
            <v>4.3582720315551028E-2</v>
          </cell>
          <cell r="E18">
            <v>9.4239323746238363E-2</v>
          </cell>
        </row>
        <row r="19">
          <cell r="D19">
            <v>4.6124408984158122E-2</v>
          </cell>
          <cell r="E19">
            <v>9.7880682590267581E-2</v>
          </cell>
        </row>
        <row r="20">
          <cell r="D20">
            <v>4.8665222650851374E-2</v>
          </cell>
          <cell r="E20">
            <v>0.10158958357032709</v>
          </cell>
        </row>
        <row r="21">
          <cell r="D21">
            <v>5.1205138048392197E-2</v>
          </cell>
          <cell r="E21">
            <v>0.10536627044613253</v>
          </cell>
        </row>
        <row r="22">
          <cell r="D22">
            <v>5.3744134000916259E-2</v>
          </cell>
          <cell r="E22">
            <v>0.10921095885515636</v>
          </cell>
        </row>
        <row r="23">
          <cell r="D23">
            <v>5.6282191203451647E-2</v>
          </cell>
          <cell r="E23">
            <v>0.11312383755137703</v>
          </cell>
        </row>
        <row r="24">
          <cell r="D24">
            <v>5.8819290595076977E-2</v>
          </cell>
          <cell r="E24">
            <v>0.11710506934343178</v>
          </cell>
        </row>
        <row r="25">
          <cell r="D25">
            <v>6.1355410021433555E-2</v>
          </cell>
          <cell r="E25">
            <v>0.12115479215371633</v>
          </cell>
        </row>
        <row r="26">
          <cell r="D26">
            <v>6.3890520962470707E-2</v>
          </cell>
          <cell r="E26">
            <v>0.1252731196947387</v>
          </cell>
        </row>
        <row r="27">
          <cell r="D27">
            <v>6.6424587186104417E-2</v>
          </cell>
          <cell r="E27">
            <v>0.12946014192708843</v>
          </cell>
        </row>
        <row r="28">
          <cell r="D28">
            <v>6.8957564624435433E-2</v>
          </cell>
          <cell r="E28">
            <v>0.13371592719805889</v>
          </cell>
        </row>
        <row r="29">
          <cell r="D29">
            <v>7.1489400571965123E-2</v>
          </cell>
          <cell r="E29">
            <v>0.13804052643401737</v>
          </cell>
        </row>
        <row r="30">
          <cell r="D30">
            <v>7.40200326747356E-2</v>
          </cell>
          <cell r="E30">
            <v>0.14243397681647452</v>
          </cell>
        </row>
        <row r="31">
          <cell r="D31">
            <v>7.6549389411456725E-2</v>
          </cell>
          <cell r="E31">
            <v>0.14689630247756333</v>
          </cell>
        </row>
        <row r="32">
          <cell r="D32">
            <v>7.9077391887064294E-2</v>
          </cell>
          <cell r="E32">
            <v>0.15142751099275689</v>
          </cell>
        </row>
        <row r="33">
          <cell r="D33">
            <v>8.1603955621799854E-2</v>
          </cell>
          <cell r="E33">
            <v>0.15602758553912166</v>
          </cell>
        </row>
        <row r="34">
          <cell r="D34">
            <v>8.4128992355797433E-2</v>
          </cell>
          <cell r="E34">
            <v>0.1606964751138345</v>
          </cell>
        </row>
        <row r="35">
          <cell r="D35">
            <v>8.6652411699605525E-2</v>
          </cell>
          <cell r="E35">
            <v>0.16543408596384229</v>
          </cell>
        </row>
        <row r="36">
          <cell r="D36">
            <v>8.9174122261536301E-2</v>
          </cell>
          <cell r="E36">
            <v>0.17024027590777538</v>
          </cell>
        </row>
        <row r="37">
          <cell r="D37">
            <v>9.1694033005128545E-2</v>
          </cell>
          <cell r="E37">
            <v>0.17511485269389337</v>
          </cell>
        </row>
        <row r="38">
          <cell r="D38">
            <v>9.4212054856710525E-2</v>
          </cell>
          <cell r="E38">
            <v>0.18005757646615214</v>
          </cell>
        </row>
        <row r="39">
          <cell r="D39">
            <v>9.6728102428414356E-2</v>
          </cell>
          <cell r="E39">
            <v>0.18506816482359278</v>
          </cell>
        </row>
        <row r="40">
          <cell r="D40">
            <v>9.924209554240733E-2</v>
          </cell>
          <cell r="E40">
            <v>0.19014629865078636</v>
          </cell>
        </row>
        <row r="41">
          <cell r="D41">
            <v>0.10175395982308132</v>
          </cell>
          <cell r="E41">
            <v>0.195291626782751</v>
          </cell>
        </row>
        <row r="42">
          <cell r="D42">
            <v>0.1042636268610572</v>
          </cell>
          <cell r="E42">
            <v>0.20050376881616921</v>
          </cell>
        </row>
        <row r="43">
          <cell r="D43">
            <v>0.10677103454764378</v>
          </cell>
          <cell r="E43">
            <v>0.20578231759249621</v>
          </cell>
        </row>
        <row r="44">
          <cell r="D44">
            <v>0.10927612710089164</v>
          </cell>
          <cell r="E44">
            <v>0.21112684086225214</v>
          </cell>
        </row>
        <row r="45">
          <cell r="D45">
            <v>0.1117788548531044</v>
          </cell>
          <cell r="E45">
            <v>0.21653687908474659</v>
          </cell>
        </row>
        <row r="46">
          <cell r="D46">
            <v>0.1142791741839362</v>
          </cell>
          <cell r="E46">
            <v>0.22201193949310585</v>
          </cell>
        </row>
        <row r="47">
          <cell r="D47">
            <v>0.11677704700048736</v>
          </cell>
          <cell r="E47">
            <v>0.22755148754897342</v>
          </cell>
        </row>
        <row r="48">
          <cell r="D48">
            <v>0.11927243963970653</v>
          </cell>
          <cell r="E48">
            <v>0.23315493435052298</v>
          </cell>
        </row>
        <row r="49">
          <cell r="D49">
            <v>0.12176532179172085</v>
          </cell>
          <cell r="E49">
            <v>0.23882162241367205</v>
          </cell>
        </row>
        <row r="50">
          <cell r="D50">
            <v>0.12425566533935367</v>
          </cell>
          <cell r="E50">
            <v>0.24455081534290149</v>
          </cell>
        </row>
        <row r="51">
          <cell r="D51">
            <v>0.12674344275467633</v>
          </cell>
          <cell r="E51">
            <v>0.25034169237016968</v>
          </cell>
        </row>
        <row r="52">
          <cell r="D52">
            <v>0.12922862519726819</v>
          </cell>
          <cell r="E52">
            <v>0.25619334763720802</v>
          </cell>
        </row>
        <row r="53">
          <cell r="D53">
            <v>0.13171118074320021</v>
          </cell>
          <cell r="E53">
            <v>0.26210479625948402</v>
          </cell>
        </row>
        <row r="54">
          <cell r="D54">
            <v>0.13419107355287338</v>
          </cell>
          <cell r="E54">
            <v>0.26807498558179166</v>
          </cell>
        </row>
        <row r="55">
          <cell r="D55">
            <v>0.13666826364848986</v>
          </cell>
          <cell r="E55">
            <v>0.27410280536332915</v>
          </cell>
        </row>
        <row r="56">
          <cell r="D56">
            <v>0.13914270587947924</v>
          </cell>
          <cell r="E56">
            <v>0.28018709231692518</v>
          </cell>
        </row>
        <row r="57">
          <cell r="D57">
            <v>0.14161434885907526</v>
          </cell>
          <cell r="E57">
            <v>0.28632662946857379</v>
          </cell>
        </row>
        <row r="58">
          <cell r="D58">
            <v>0.14408313543342616</v>
          </cell>
          <cell r="E58">
            <v>0.29252014302020063</v>
          </cell>
        </row>
        <row r="59">
          <cell r="D59">
            <v>0.14654900396992177</v>
          </cell>
          <cell r="E59">
            <v>0.29876629797521953</v>
          </cell>
        </row>
        <row r="60">
          <cell r="D60">
            <v>0.1490118891478211</v>
          </cell>
          <cell r="E60">
            <v>0.30506369268402284</v>
          </cell>
        </row>
        <row r="61">
          <cell r="D61">
            <v>0.15147172270016143</v>
          </cell>
          <cell r="E61">
            <v>0.3114108532577356</v>
          </cell>
        </row>
        <row r="62">
          <cell r="D62">
            <v>0.15392843493504899</v>
          </cell>
          <cell r="E62">
            <v>0.31780622818800952</v>
          </cell>
        </row>
        <row r="63">
          <cell r="D63">
            <v>0.1563819565375168</v>
          </cell>
          <cell r="E63">
            <v>0.32424818222265722</v>
          </cell>
        </row>
        <row r="64">
          <cell r="D64">
            <v>0.15883221994861629</v>
          </cell>
          <cell r="E64">
            <v>0.33073499200292023</v>
          </cell>
        </row>
        <row r="65">
          <cell r="D65">
            <v>0.16127916056120881</v>
          </cell>
          <cell r="E65">
            <v>0.33726484819800956</v>
          </cell>
        </row>
        <row r="66">
          <cell r="D66">
            <v>0.16372271829617646</v>
          </cell>
          <cell r="E66">
            <v>0.34383586152368562</v>
          </cell>
        </row>
        <row r="67">
          <cell r="D67">
            <v>0.16616283929967979</v>
          </cell>
          <cell r="E67">
            <v>0.35044606643504711</v>
          </cell>
        </row>
        <row r="68">
          <cell r="D68">
            <v>0.16859947714791204</v>
          </cell>
          <cell r="E68">
            <v>0.35709342316871295</v>
          </cell>
        </row>
        <row r="69">
          <cell r="D69">
            <v>0.17103259335983664</v>
          </cell>
          <cell r="E69">
            <v>0.36377582005371717</v>
          </cell>
        </row>
        <row r="70">
          <cell r="D70">
            <v>0.17346215754217212</v>
          </cell>
          <cell r="E70">
            <v>0.37049106916702068</v>
          </cell>
        </row>
        <row r="71">
          <cell r="D71">
            <v>0.17588814712673226</v>
          </cell>
          <cell r="E71">
            <v>0.37723688921569765</v>
          </cell>
        </row>
        <row r="72">
          <cell r="D72">
            <v>0.17831054652055131</v>
          </cell>
          <cell r="E72">
            <v>0.38401088749018142</v>
          </cell>
        </row>
        <row r="73">
          <cell r="D73">
            <v>0.1807293462424687</v>
          </cell>
          <cell r="E73">
            <v>0.39081055073643733</v>
          </cell>
        </row>
        <row r="74">
          <cell r="D74">
            <v>0.18314454206613462</v>
          </cell>
          <cell r="E74">
            <v>0.39763323835010828</v>
          </cell>
        </row>
        <row r="75">
          <cell r="D75">
            <v>0.18555613351595837</v>
          </cell>
          <cell r="E75">
            <v>0.40447618275287334</v>
          </cell>
        </row>
        <row r="76">
          <cell r="D76">
            <v>0.18796412206519209</v>
          </cell>
          <cell r="E76">
            <v>0.41133650177647024</v>
          </cell>
        </row>
        <row r="77">
          <cell r="D77">
            <v>0.19036850996897683</v>
          </cell>
          <cell r="E77">
            <v>0.41821120935278011</v>
          </cell>
        </row>
        <row r="78">
          <cell r="D78">
            <v>0.19276929926344494</v>
          </cell>
          <cell r="E78">
            <v>0.4250972213379044</v>
          </cell>
        </row>
        <row r="79">
          <cell r="D79">
            <v>0.195166490437024</v>
          </cell>
          <cell r="E79">
            <v>0.43199136393725529</v>
          </cell>
        </row>
        <row r="80">
          <cell r="D80">
            <v>0.19756008137255235</v>
          </cell>
          <cell r="E80">
            <v>0.43889038484782478</v>
          </cell>
        </row>
        <row r="81">
          <cell r="D81">
            <v>0.19995006656020223</v>
          </cell>
          <cell r="E81">
            <v>0.44579096168154064</v>
          </cell>
        </row>
        <row r="82">
          <cell r="D82">
            <v>0.20233643629687806</v>
          </cell>
          <cell r="E82">
            <v>0.45268969923962366</v>
          </cell>
        </row>
        <row r="83">
          <cell r="D83">
            <v>0.2047191760815987</v>
          </cell>
          <cell r="E83">
            <v>0.45958311678061509</v>
          </cell>
        </row>
        <row r="84">
          <cell r="D84">
            <v>0.20709826665084136</v>
          </cell>
          <cell r="E84">
            <v>0.46646763225531396</v>
          </cell>
        </row>
        <row r="85">
          <cell r="D85">
            <v>0.20947368465384769</v>
          </cell>
          <cell r="E85">
            <v>0.47333954142696283</v>
          </cell>
        </row>
        <row r="86">
          <cell r="D86">
            <v>0.21184540304006164</v>
          </cell>
          <cell r="E86">
            <v>0.4801949975855383</v>
          </cell>
        </row>
        <row r="87">
          <cell r="D87">
            <v>0.21421339053515595</v>
          </cell>
          <cell r="E87">
            <v>0.48703000230502602</v>
          </cell>
        </row>
        <row r="88">
          <cell r="D88">
            <v>0.21657761170716797</v>
          </cell>
          <cell r="E88">
            <v>0.49384040114371064</v>
          </cell>
        </row>
        <row r="89">
          <cell r="D89">
            <v>0.21893802873017848</v>
          </cell>
          <cell r="E89">
            <v>0.50062187887596943</v>
          </cell>
        </row>
        <row r="90">
          <cell r="D90">
            <v>0.22129460356852093</v>
          </cell>
          <cell r="E90">
            <v>0.50736995597812573</v>
          </cell>
        </row>
        <row r="91">
          <cell r="D91">
            <v>0.22364729995299512</v>
          </cell>
          <cell r="E91">
            <v>0.51407998376105579</v>
          </cell>
        </row>
        <row r="92">
          <cell r="D92">
            <v>0.2259960853536252</v>
          </cell>
          <cell r="E92">
            <v>0.52074714201734118</v>
          </cell>
        </row>
        <row r="93">
          <cell r="D93">
            <v>0.22834093254990592</v>
          </cell>
          <cell r="E93">
            <v>0.52736644655667608</v>
          </cell>
        </row>
        <row r="94">
          <cell r="D94">
            <v>0.2306818204892673</v>
          </cell>
          <cell r="E94">
            <v>0.53393276336205664</v>
          </cell>
        </row>
        <row r="95">
          <cell r="D95">
            <v>0.23301873464328138</v>
          </cell>
          <cell r="E95">
            <v>0.54044082280301098</v>
          </cell>
        </row>
        <row r="96">
          <cell r="D96">
            <v>0.23535166724572662</v>
          </cell>
          <cell r="E96">
            <v>0.54688522861523015</v>
          </cell>
        </row>
        <row r="97">
          <cell r="D97">
            <v>0.23768061748734085</v>
          </cell>
          <cell r="E97">
            <v>0.5532604557234817</v>
          </cell>
        </row>
        <row r="98">
          <cell r="D98">
            <v>0.24000559111355499</v>
          </cell>
          <cell r="E98">
            <v>0.55956083634926868</v>
          </cell>
        </row>
        <row r="99">
          <cell r="D99">
            <v>0.24232659955989277</v>
          </cell>
          <cell r="E99">
            <v>0.56578054760373442</v>
          </cell>
        </row>
        <row r="100">
          <cell r="D100">
            <v>0.24464365958779624</v>
          </cell>
          <cell r="E100">
            <v>0.57191365045602682</v>
          </cell>
        </row>
        <row r="101">
          <cell r="D101">
            <v>0.24695679302678983</v>
          </cell>
          <cell r="E101">
            <v>0.57795424168811682</v>
          </cell>
        </row>
        <row r="102">
          <cell r="D102">
            <v>0.24926602596949407</v>
          </cell>
          <cell r="E102">
            <v>0.58389669426158142</v>
          </cell>
        </row>
        <row r="103">
          <cell r="D103">
            <v>0.25157138796321776</v>
          </cell>
          <cell r="E103">
            <v>0.58973590929133268</v>
          </cell>
        </row>
        <row r="104">
          <cell r="D104">
            <v>0.2538729109437094</v>
          </cell>
          <cell r="E104">
            <v>0.59546756788380439</v>
          </cell>
        </row>
        <row r="105">
          <cell r="D105">
            <v>0.25617062664400392</v>
          </cell>
          <cell r="E105">
            <v>0.60108837715979679</v>
          </cell>
        </row>
        <row r="106">
          <cell r="D106">
            <v>0.258464563261531</v>
          </cell>
          <cell r="E106">
            <v>0.60659625482308599</v>
          </cell>
        </row>
        <row r="107">
          <cell r="D107">
            <v>0.26075474389263448</v>
          </cell>
          <cell r="E107">
            <v>0.61199040702134755</v>
          </cell>
        </row>
        <row r="108">
          <cell r="D108">
            <v>0.26304118663971449</v>
          </cell>
          <cell r="E108">
            <v>0.61727129918095214</v>
          </cell>
        </row>
        <row r="109">
          <cell r="D109">
            <v>0.26532390405641348</v>
          </cell>
          <cell r="E109">
            <v>0.62244057767136796</v>
          </cell>
        </row>
        <row r="110">
          <cell r="D110">
            <v>0.26760290208048898</v>
          </cell>
          <cell r="E110">
            <v>0.62750097647948555</v>
          </cell>
        </row>
        <row r="111">
          <cell r="D111">
            <v>0.26987818007061048</v>
          </cell>
          <cell r="E111">
            <v>0.6324561783243422</v>
          </cell>
        </row>
        <row r="112">
          <cell r="D112">
            <v>0.2721497314332737</v>
          </cell>
          <cell r="E112">
            <v>0.63731064029771944</v>
          </cell>
        </row>
        <row r="113">
          <cell r="D113">
            <v>0.27441754421628045</v>
          </cell>
          <cell r="E113">
            <v>0.64206940962962622</v>
          </cell>
        </row>
        <row r="114">
          <cell r="D114">
            <v>0.27668160205788422</v>
          </cell>
          <cell r="E114">
            <v>0.64673792907809025</v>
          </cell>
        </row>
        <row r="115">
          <cell r="D115">
            <v>0.27894188578591911</v>
          </cell>
          <cell r="E115">
            <v>0.65132185705087209</v>
          </cell>
        </row>
        <row r="116">
          <cell r="D116">
            <v>0.28119837521297569</v>
          </cell>
          <cell r="E116">
            <v>0.65582691256645032</v>
          </cell>
        </row>
        <row r="117">
          <cell r="D117">
            <v>0.28345105033946522</v>
          </cell>
          <cell r="E117">
            <v>0.66025874447140409</v>
          </cell>
        </row>
        <row r="118">
          <cell r="D118">
            <v>0.28569989263302231</v>
          </cell>
          <cell r="E118">
            <v>0.66462284860492227</v>
          </cell>
        </row>
        <row r="119">
          <cell r="D119">
            <v>0.28794488675838648</v>
          </cell>
          <cell r="E119">
            <v>0.66892452462756402</v>
          </cell>
        </row>
        <row r="120">
          <cell r="D120">
            <v>0.29018602166032037</v>
          </cell>
          <cell r="E120">
            <v>0.6731688507085104</v>
          </cell>
        </row>
        <row r="121">
          <cell r="D121">
            <v>0.29242329074017448</v>
          </cell>
          <cell r="E121">
            <v>0.67736067728937743</v>
          </cell>
        </row>
        <row r="122">
          <cell r="D122">
            <v>0.29465669171473524</v>
          </cell>
          <cell r="E122">
            <v>0.68150462591377403</v>
          </cell>
        </row>
        <row r="123">
          <cell r="D123">
            <v>0.29688622673601062</v>
          </cell>
          <cell r="E123">
            <v>0.68560508340062176</v>
          </cell>
        </row>
        <row r="124">
          <cell r="D124">
            <v>0.29911190326580595</v>
          </cell>
          <cell r="E124">
            <v>0.68966620736908935</v>
          </cell>
        </row>
        <row r="125">
          <cell r="D125">
            <v>0.30133373488699278</v>
          </cell>
          <cell r="E125">
            <v>0.6936919455036894</v>
          </cell>
        </row>
        <row r="126">
          <cell r="D126">
            <v>0.30355174100889215</v>
          </cell>
          <cell r="E126">
            <v>0.69768605777392134</v>
          </cell>
        </row>
        <row r="127">
          <cell r="D127">
            <v>0.30576594559147752</v>
          </cell>
          <cell r="E127">
            <v>0.70165213364109069</v>
          </cell>
        </row>
        <row r="128">
          <cell r="D128">
            <v>0.30797637549697343</v>
          </cell>
          <cell r="E128">
            <v>0.70559359800600718</v>
          </cell>
        </row>
        <row r="129">
          <cell r="D129">
            <v>0.31018305922707756</v>
          </cell>
          <cell r="E129">
            <v>0.70951370466000474</v>
          </cell>
        </row>
        <row r="130">
          <cell r="D130">
            <v>0.31238602611064381</v>
          </cell>
          <cell r="E130">
            <v>0.71341551085616195</v>
          </cell>
        </row>
        <row r="131">
          <cell r="D131">
            <v>0.31458530511374233</v>
          </cell>
          <cell r="E131">
            <v>0.717301831473382</v>
          </cell>
        </row>
        <row r="132">
          <cell r="D132">
            <v>0.31678092284308379</v>
          </cell>
          <cell r="E132">
            <v>0.72117519220671011</v>
          </cell>
        </row>
        <row r="133">
          <cell r="D133">
            <v>0.3189729017354847</v>
          </cell>
          <cell r="E133">
            <v>0.72503779999221385</v>
          </cell>
        </row>
        <row r="134">
          <cell r="D134">
            <v>0.32116125879752089</v>
          </cell>
          <cell r="E134">
            <v>0.72889153290741127</v>
          </cell>
        </row>
        <row r="135">
          <cell r="D135">
            <v>0.32334600409721193</v>
          </cell>
          <cell r="E135">
            <v>0.73273794408387372</v>
          </cell>
        </row>
        <row r="136">
          <cell r="D136">
            <v>0.3255271394018176</v>
          </cell>
          <cell r="E136">
            <v>0.73657827206904614</v>
          </cell>
        </row>
        <row r="137">
          <cell r="D137">
            <v>0.32770465784967501</v>
          </cell>
          <cell r="E137">
            <v>0.74041345512630163</v>
          </cell>
        </row>
        <row r="138">
          <cell r="D138">
            <v>0.3298785449753332</v>
          </cell>
          <cell r="E138">
            <v>0.7442441597380538</v>
          </cell>
        </row>
        <row r="139">
          <cell r="D139">
            <v>0.33204878026989121</v>
          </cell>
          <cell r="E139">
            <v>0.74807083026317367</v>
          </cell>
        </row>
        <row r="140">
          <cell r="D140">
            <v>0.33421533808431891</v>
          </cell>
          <cell r="E140">
            <v>0.75189374014384203</v>
          </cell>
        </row>
        <row r="141">
          <cell r="D141">
            <v>0.33637818792066271</v>
          </cell>
          <cell r="E141">
            <v>0.75571302220927805</v>
          </cell>
        </row>
        <row r="142">
          <cell r="D142">
            <v>0.33853729496416379</v>
          </cell>
          <cell r="E142">
            <v>0.75952868048303157</v>
          </cell>
        </row>
        <row r="143">
          <cell r="D143">
            <v>0.34069262143994195</v>
          </cell>
          <cell r="E143">
            <v>0.76334058587025244</v>
          </cell>
        </row>
        <row r="144">
          <cell r="D144">
            <v>0.34284412846003676</v>
          </cell>
          <cell r="E144">
            <v>0.76714844905744972</v>
          </cell>
        </row>
        <row r="145">
          <cell r="D145">
            <v>0.34499177780211965</v>
          </cell>
          <cell r="E145">
            <v>0.77095177816794924</v>
          </cell>
        </row>
        <row r="146">
          <cell r="D146">
            <v>0.34713553348520665</v>
          </cell>
          <cell r="E146">
            <v>0.77474984068149022</v>
          </cell>
        </row>
        <row r="147">
          <cell r="D147">
            <v>0.34927536309250118</v>
          </cell>
          <cell r="E147">
            <v>0.77854167337527735</v>
          </cell>
        </row>
        <row r="148">
          <cell r="D148">
            <v>0.35141123873662677</v>
          </cell>
          <cell r="E148">
            <v>0.78232619699375783</v>
          </cell>
        </row>
        <row r="149">
          <cell r="D149">
            <v>0.35354313775705065</v>
          </cell>
          <cell r="E149">
            <v>0.78610240186716906</v>
          </cell>
        </row>
        <row r="150">
          <cell r="D150">
            <v>0.35567104319959614</v>
          </cell>
          <cell r="E150">
            <v>0.78986950850860127</v>
          </cell>
        </row>
        <row r="151">
          <cell r="D151">
            <v>0.35779494410798107</v>
          </cell>
          <cell r="E151">
            <v>0.79362709764414685</v>
          </cell>
        </row>
        <row r="152">
          <cell r="D152">
            <v>0.35991483541787717</v>
          </cell>
          <cell r="E152">
            <v>0.79737523914616271</v>
          </cell>
        </row>
        <row r="153">
          <cell r="D153">
            <v>0.36203071694467864</v>
          </cell>
          <cell r="E153">
            <v>0.80111458514357037</v>
          </cell>
        </row>
        <row r="154">
          <cell r="D154">
            <v>0.36414259167449436</v>
          </cell>
          <cell r="E154">
            <v>0.80484639842633465</v>
          </cell>
        </row>
        <row r="155">
          <cell r="D155">
            <v>0.36625046430117064</v>
          </cell>
          <cell r="E155">
            <v>0.80857252618050635</v>
          </cell>
        </row>
        <row r="156">
          <cell r="D156">
            <v>0.36835434027372943</v>
          </cell>
          <cell r="E156">
            <v>0.81229533774983831</v>
          </cell>
        </row>
        <row r="157">
          <cell r="D157">
            <v>0.37045422452614624</v>
          </cell>
          <cell r="E157">
            <v>0.81601763881442391</v>
          </cell>
        </row>
        <row r="158">
          <cell r="D158">
            <v>0.37255011976475588</v>
          </cell>
          <cell r="E158">
            <v>0.81974255755573722</v>
          </cell>
        </row>
        <row r="159">
          <cell r="D159">
            <v>0.37464202514135797</v>
          </cell>
          <cell r="E159">
            <v>0.82347339766194638</v>
          </cell>
        </row>
        <row r="160">
          <cell r="D160">
            <v>0.37672993542176664</v>
          </cell>
          <cell r="E160">
            <v>0.8272134657172332</v>
          </cell>
        </row>
        <row r="161">
          <cell r="D161">
            <v>0.37881383973692784</v>
          </cell>
          <cell r="E161">
            <v>0.83096590273490401</v>
          </cell>
        </row>
        <row r="162">
          <cell r="D162">
            <v>0.38089371983180487</v>
          </cell>
          <cell r="E162">
            <v>0.83473356734527993</v>
          </cell>
        </row>
        <row r="163">
          <cell r="D163">
            <v>0.38296954906911113</v>
          </cell>
          <cell r="E163">
            <v>0.8385189825360585</v>
          </cell>
        </row>
        <row r="164">
          <cell r="D164">
            <v>0.38504129242734231</v>
          </cell>
          <cell r="E164">
            <v>0.84232431350607806</v>
          </cell>
        </row>
        <row r="165">
          <cell r="D165">
            <v>0.38710890673986953</v>
          </cell>
          <cell r="E165">
            <v>0.84615136537207358</v>
          </cell>
        </row>
        <row r="166">
          <cell r="D166">
            <v>0.38917234122997962</v>
          </cell>
          <cell r="E166">
            <v>0.85000161354015558</v>
          </cell>
        </row>
        <row r="167">
          <cell r="D167">
            <v>0.39123153879582523</v>
          </cell>
          <cell r="E167">
            <v>0.85387624079883484</v>
          </cell>
        </row>
        <row r="168">
          <cell r="D168">
            <v>0.39328643749159142</v>
          </cell>
          <cell r="E168">
            <v>0.85777615806934993</v>
          </cell>
        </row>
        <row r="169">
          <cell r="D169">
            <v>0.39533697197543483</v>
          </cell>
          <cell r="E169">
            <v>0.86170205302845992</v>
          </cell>
        </row>
        <row r="170">
          <cell r="D170">
            <v>0.39738307546795631</v>
          </cell>
          <cell r="E170">
            <v>0.86565448613489515</v>
          </cell>
        </row>
        <row r="171">
          <cell r="D171">
            <v>0.39942468183213686</v>
          </cell>
          <cell r="E171">
            <v>0.8696339947087105</v>
          </cell>
        </row>
        <row r="172">
          <cell r="D172">
            <v>0.40146172726594642</v>
          </cell>
          <cell r="E172">
            <v>0.87364120091394615</v>
          </cell>
        </row>
        <row r="173">
          <cell r="D173">
            <v>0.40349415138816352</v>
          </cell>
          <cell r="E173">
            <v>0.87767692860482294</v>
          </cell>
        </row>
        <row r="174">
          <cell r="D174">
            <v>0.40552189758274276</v>
          </cell>
          <cell r="E174">
            <v>0.88174229229566059</v>
          </cell>
        </row>
        <row r="175">
          <cell r="D175">
            <v>0.40754491297588447</v>
          </cell>
          <cell r="E175">
            <v>0.88583873642495803</v>
          </cell>
        </row>
        <row r="176">
          <cell r="D176">
            <v>0.40956314861949522</v>
          </cell>
          <cell r="E176">
            <v>0.8899680351992485</v>
          </cell>
        </row>
        <row r="177">
          <cell r="D177">
            <v>0.41157656015542138</v>
          </cell>
          <cell r="E177">
            <v>0.89413225579968225</v>
          </cell>
        </row>
        <row r="178">
          <cell r="D178">
            <v>0.41358510856639102</v>
          </cell>
          <cell r="E178">
            <v>0.89833367915411777</v>
          </cell>
        </row>
        <row r="179">
          <cell r="D179">
            <v>0.41558875990626004</v>
          </cell>
          <cell r="E179">
            <v>0.902574698327266</v>
          </cell>
        </row>
        <row r="180">
          <cell r="D180">
            <v>0.41758748397465761</v>
          </cell>
          <cell r="E180">
            <v>0.90685772645372853</v>
          </cell>
        </row>
        <row r="181">
          <cell r="D181">
            <v>0.41958125334776075</v>
          </cell>
          <cell r="E181">
            <v>0.91118511255585088</v>
          </cell>
        </row>
        <row r="182">
          <cell r="D182">
            <v>0.42157004279015403</v>
          </cell>
          <cell r="E182">
            <v>0.9155590550681203</v>
          </cell>
        </row>
        <row r="183">
          <cell r="D183">
            <v>0.42355382814488335</v>
          </cell>
          <cell r="E183">
            <v>0.91998152162627844</v>
          </cell>
        </row>
        <row r="184">
          <cell r="D184">
            <v>0.42553258494614732</v>
          </cell>
          <cell r="E184">
            <v>0.92445417744089098</v>
          </cell>
        </row>
        <row r="185">
          <cell r="D185">
            <v>0.42750628691426434</v>
          </cell>
          <cell r="E185">
            <v>0.9289783243257852</v>
          </cell>
        </row>
        <row r="186">
          <cell r="D186">
            <v>0.42947490401865634</v>
          </cell>
          <cell r="E186">
            <v>0.93355486385436048</v>
          </cell>
        </row>
        <row r="187">
          <cell r="D187">
            <v>0.43143840099679437</v>
          </cell>
          <cell r="E187">
            <v>0.93818428987908042</v>
          </cell>
        </row>
        <row r="188">
          <cell r="D188">
            <v>0.43339673671322548</v>
          </cell>
          <cell r="E188">
            <v>0.94286670945900974</v>
          </cell>
        </row>
        <row r="189">
          <cell r="D189">
            <v>0.43534986326124753</v>
          </cell>
          <cell r="E189">
            <v>0.9476018901838712</v>
          </cell>
        </row>
        <row r="190">
          <cell r="D190">
            <v>0.43729772511652898</v>
          </cell>
          <cell r="E190">
            <v>0.9523893181152806</v>
          </cell>
        </row>
        <row r="191">
          <cell r="D191">
            <v>0.43924025910092973</v>
          </cell>
          <cell r="E191">
            <v>0.95722825730227323</v>
          </cell>
        </row>
        <row r="192">
          <cell r="D192">
            <v>0.4411773951016717</v>
          </cell>
          <cell r="E192">
            <v>0.96211782797253398</v>
          </cell>
        </row>
        <row r="193">
          <cell r="D193">
            <v>0.44310905769553732</v>
          </cell>
          <cell r="E193">
            <v>0.96705711232584257</v>
          </cell>
        </row>
        <row r="194">
          <cell r="D194">
            <v>0.445035167999701</v>
          </cell>
          <cell r="E194">
            <v>0.97204527307461885</v>
          </cell>
        </row>
        <row r="195">
          <cell r="D195">
            <v>0.44695564474156735</v>
          </cell>
          <cell r="E195">
            <v>0.97708167376841726</v>
          </cell>
        </row>
        <row r="196">
          <cell r="D196">
            <v>0.44887040501156905</v>
          </cell>
          <cell r="E196">
            <v>0.98216599313274744</v>
          </cell>
        </row>
        <row r="197">
          <cell r="D197">
            <v>0.45077936532250512</v>
          </cell>
          <cell r="E197">
            <v>0.9872983109547262</v>
          </cell>
        </row>
        <row r="198">
          <cell r="D198">
            <v>0.4526824430103713</v>
          </cell>
          <cell r="E198">
            <v>0.9924791451630075</v>
          </cell>
        </row>
        <row r="199">
          <cell r="D199">
            <v>0.45457955781209913</v>
          </cell>
          <cell r="E199">
            <v>0.99770944192770949</v>
          </cell>
        </row>
        <row r="200">
          <cell r="D200">
            <v>0.45647063275724337</v>
          </cell>
          <cell r="E200">
            <v>1.0029905282381304</v>
          </cell>
        </row>
        <row r="201">
          <cell r="D201">
            <v>0.45835559434870837</v>
          </cell>
          <cell r="E201">
            <v>1.0083240343407101</v>
          </cell>
        </row>
        <row r="202">
          <cell r="D202">
            <v>0.46023437317987353</v>
          </cell>
          <cell r="E202">
            <v>1.0137118056510965</v>
          </cell>
        </row>
        <row r="203">
          <cell r="D203">
            <v>0.46210690512782387</v>
          </cell>
          <cell r="E203">
            <v>1.0191558239735474</v>
          </cell>
        </row>
        <row r="204">
          <cell r="D204">
            <v>0.46397313213501046</v>
          </cell>
          <cell r="E204">
            <v>1.0246581319311239</v>
          </cell>
        </row>
        <row r="205">
          <cell r="D205">
            <v>0.46583300233992142</v>
          </cell>
          <cell r="E205">
            <v>1.0302207474764504</v>
          </cell>
        </row>
        <row r="206">
          <cell r="D206">
            <v>0.46768646964159205</v>
          </cell>
          <cell r="E206">
            <v>1.0358455753452716</v>
          </cell>
        </row>
        <row r="207">
          <cell r="D207">
            <v>0.46953349246351811</v>
          </cell>
          <cell r="E207">
            <v>1.0415343277564038</v>
          </cell>
        </row>
        <row r="208">
          <cell r="D208">
            <v>0.47137403227569258</v>
          </cell>
          <cell r="E208">
            <v>1.0472884611585089</v>
          </cell>
        </row>
        <row r="209">
          <cell r="D209">
            <v>0.47320805254322679</v>
          </cell>
          <cell r="E209">
            <v>1.0531091392432523</v>
          </cell>
        </row>
        <row r="210">
          <cell r="D210">
            <v>0.47503551804171168</v>
          </cell>
          <cell r="E210">
            <v>1.0589972252352604</v>
          </cell>
        </row>
        <row r="211">
          <cell r="D211">
            <v>0.47685639374617844</v>
          </cell>
          <cell r="E211">
            <v>1.0649532914962494</v>
          </cell>
        </row>
        <row r="212">
          <cell r="D212">
            <v>0.4786706426900772</v>
          </cell>
          <cell r="E212">
            <v>1.0709776355922158</v>
          </cell>
        </row>
        <row r="213">
          <cell r="D213">
            <v>0.48047822368222248</v>
          </cell>
          <cell r="E213">
            <v>1.0770703024303729</v>
          </cell>
        </row>
        <row r="214">
          <cell r="D214">
            <v>0.48227909039320449</v>
          </cell>
          <cell r="E214">
            <v>1.0832311168006266</v>
          </cell>
        </row>
        <row r="215">
          <cell r="D215">
            <v>0.48407319157184014</v>
          </cell>
          <cell r="E215">
            <v>1.0894597266877104</v>
          </cell>
        </row>
        <row r="216">
          <cell r="D216">
            <v>0.48586047046616115</v>
          </cell>
          <cell r="E216">
            <v>1.095755655664975</v>
          </cell>
        </row>
        <row r="217">
          <cell r="D217">
            <v>0.48764086349385627</v>
          </cell>
          <cell r="E217">
            <v>1.1021183654274951</v>
          </cell>
        </row>
        <row r="218">
          <cell r="D218">
            <v>0.48941430040197859</v>
          </cell>
          <cell r="E218">
            <v>1.1085473232567911</v>
          </cell>
        </row>
        <row r="219">
          <cell r="D219">
            <v>0.49118070625515542</v>
          </cell>
          <cell r="E219">
            <v>1.1150420623554229</v>
          </cell>
        </row>
        <row r="220">
          <cell r="D220">
            <v>0.49294000333678484</v>
          </cell>
          <cell r="E220">
            <v>1.1216022289757888</v>
          </cell>
        </row>
        <row r="221">
          <cell r="D221">
            <v>0.49469211227484794</v>
          </cell>
          <cell r="E221">
            <v>1.1282276146073458</v>
          </cell>
        </row>
        <row r="222">
          <cell r="D222">
            <v>0.49643695279144107</v>
          </cell>
          <cell r="E222">
            <v>1.1349181703989544</v>
          </cell>
        </row>
        <row r="223">
          <cell r="D223">
            <v>0.49817444446515391</v>
          </cell>
          <cell r="E223">
            <v>1.1416740057818522</v>
          </cell>
        </row>
        <row r="224">
          <cell r="D224">
            <v>0.49990450821966514</v>
          </cell>
          <cell r="E224">
            <v>1.1484953733684542</v>
          </cell>
        </row>
        <row r="225">
          <cell r="D225">
            <v>0.50162706809960933</v>
          </cell>
          <cell r="E225">
            <v>1.1553826341109286</v>
          </cell>
        </row>
        <row r="226">
          <cell r="D226">
            <v>0.50334205229615958</v>
          </cell>
          <cell r="E226">
            <v>1.1623362023602941</v>
          </cell>
        </row>
        <row r="227">
          <cell r="D227">
            <v>0.50504939344231081</v>
          </cell>
          <cell r="E227">
            <v>1.1693564834066386</v>
          </cell>
        </row>
        <row r="228">
          <cell r="D228">
            <v>0.50674902893113749</v>
          </cell>
          <cell r="E228">
            <v>1.1764438111525055</v>
          </cell>
        </row>
        <row r="229">
          <cell r="D229">
            <v>0.50844090170601108</v>
          </cell>
          <cell r="E229">
            <v>1.183598386158746</v>
          </cell>
        </row>
        <row r="230">
          <cell r="D230">
            <v>0.51012496131827589</v>
          </cell>
          <cell r="E230">
            <v>1.1908202249473876</v>
          </cell>
        </row>
        <row r="231">
          <cell r="D231">
            <v>0.51180116483338089</v>
          </cell>
          <cell r="E231">
            <v>1.1981091371229344</v>
          </cell>
        </row>
        <row r="232">
          <cell r="D232">
            <v>0.51346947719140545</v>
          </cell>
          <cell r="E232">
            <v>1.2054647293842462</v>
          </cell>
        </row>
        <row r="233">
          <cell r="D233">
            <v>0.51512987067779481</v>
          </cell>
          <cell r="E233">
            <v>1.2128864208732602</v>
          </cell>
        </row>
        <row r="234">
          <cell r="D234">
            <v>0.51678232351429776</v>
          </cell>
          <cell r="E234">
            <v>1.2203734624379721</v>
          </cell>
        </row>
        <row r="235">
          <cell r="D235">
            <v>0.51842681790434031</v>
          </cell>
          <cell r="E235">
            <v>1.2279249643094423</v>
          </cell>
        </row>
        <row r="236">
          <cell r="D236">
            <v>0.52006333800175186</v>
          </cell>
          <cell r="E236">
            <v>1.2355399356650381</v>
          </cell>
        </row>
        <row r="237">
          <cell r="D237">
            <v>0.52169186841143811</v>
          </cell>
          <cell r="E237">
            <v>1.2432173325365004</v>
          </cell>
        </row>
        <row r="238">
          <cell r="D238">
            <v>0.52331239299752819</v>
          </cell>
          <cell r="E238">
            <v>1.2509561066504653</v>
          </cell>
        </row>
        <row r="239">
          <cell r="D239">
            <v>0.52492489348519755</v>
          </cell>
          <cell r="E239">
            <v>1.2587552494352601</v>
          </cell>
        </row>
        <row r="240">
          <cell r="D240">
            <v>0.52652934815048902</v>
          </cell>
          <cell r="E240">
            <v>1.2666138316333595</v>
          </cell>
        </row>
        <row r="241">
          <cell r="D241">
            <v>0.52812573094233972</v>
          </cell>
          <cell r="E241">
            <v>1.2745310427301071</v>
          </cell>
        </row>
        <row r="242">
          <cell r="D242">
            <v>0.52971401104679749</v>
          </cell>
          <cell r="E242">
            <v>1.2825062282535848</v>
          </cell>
        </row>
        <row r="243">
          <cell r="D243">
            <v>0.53129415283357873</v>
          </cell>
          <cell r="E243">
            <v>1.2905389153083688</v>
          </cell>
        </row>
        <row r="244">
          <cell r="D244">
            <v>0.53286611626978098</v>
          </cell>
          <cell r="E244">
            <v>1.2986288215445905</v>
          </cell>
        </row>
        <row r="245">
          <cell r="D245">
            <v>0.53442985754136929</v>
          </cell>
          <cell r="E245">
            <v>1.3067758493682879</v>
          </cell>
        </row>
        <row r="246">
          <cell r="D246">
            <v>0.5359853294883673</v>
          </cell>
          <cell r="E246">
            <v>1.3149800606442101</v>
          </cell>
        </row>
        <row r="247">
          <cell r="D247">
            <v>0.53753248200841253</v>
          </cell>
          <cell r="E247">
            <v>1.323241624228942</v>
          </cell>
        </row>
        <row r="248">
          <cell r="D248">
            <v>0.53907126278286921</v>
          </cell>
          <cell r="E248">
            <v>1.33156074331809</v>
          </cell>
        </row>
        <row r="249">
          <cell r="D249">
            <v>0.54060161838537968</v>
          </cell>
          <cell r="E249">
            <v>1.3399375832793901</v>
          </cell>
        </row>
        <row r="250">
          <cell r="D250">
            <v>0.54212349576788776</v>
          </cell>
          <cell r="E250">
            <v>1.3483722168523986</v>
          </cell>
        </row>
        <row r="251">
          <cell r="D251">
            <v>0.54363684380988331</v>
          </cell>
          <cell r="E251">
            <v>1.356864590286408</v>
          </cell>
        </row>
        <row r="252">
          <cell r="D252">
            <v>0.54514161434226194</v>
          </cell>
          <cell r="E252">
            <v>1.3654145059868668</v>
          </cell>
        </row>
        <row r="253">
          <cell r="D253">
            <v>0.54663776304987666</v>
          </cell>
          <cell r="E253">
            <v>1.374021616981238</v>
          </cell>
        </row>
        <row r="254">
          <cell r="D254">
            <v>0.54812525079653773</v>
          </cell>
          <cell r="E254">
            <v>1.3826854303709679</v>
          </cell>
        </row>
        <row r="255">
          <cell r="D255">
            <v>0.54960404503825522</v>
          </cell>
          <cell r="E255">
            <v>1.3914053184527657</v>
          </cell>
        </row>
        <row r="256">
          <cell r="D256">
            <v>0.5510741212598893</v>
          </cell>
          <cell r="E256">
            <v>1.4001805374994136</v>
          </cell>
        </row>
        <row r="257">
          <cell r="D257">
            <v>0.55253546433046652</v>
          </cell>
          <cell r="E257">
            <v>1.4090102565249425</v>
          </cell>
        </row>
        <row r="258">
          <cell r="D258">
            <v>0.55398806856997818</v>
          </cell>
          <cell r="E258">
            <v>1.4178935979001281</v>
          </cell>
        </row>
        <row r="259">
          <cell r="D259">
            <v>0.55543193636803911</v>
          </cell>
          <cell r="E259">
            <v>1.426829683962251</v>
          </cell>
        </row>
        <row r="260">
          <cell r="D260">
            <v>0.55686707682099768</v>
          </cell>
          <cell r="E260">
            <v>1.4358176785551997</v>
          </cell>
        </row>
        <row r="261">
          <cell r="D261">
            <v>0.55829350484143969</v>
          </cell>
          <cell r="E261">
            <v>1.4448568172049052</v>
          </cell>
        </row>
        <row r="262">
          <cell r="D262">
            <v>0.55971123990203253</v>
          </cell>
          <cell r="E262">
            <v>1.4539464246035185</v>
          </cell>
        </row>
        <row r="263">
          <cell r="D263">
            <v>0.56112030386498135</v>
          </cell>
          <cell r="E263">
            <v>1.4630859190933549</v>
          </cell>
        </row>
        <row r="264">
          <cell r="D264">
            <v>0.56252071837597462</v>
          </cell>
          <cell r="E264">
            <v>1.4722748061761584</v>
          </cell>
        </row>
        <row r="265">
          <cell r="D265">
            <v>0.56391250241124213</v>
          </cell>
          <cell r="E265">
            <v>1.4815126639212377</v>
          </cell>
        </row>
        <row r="266">
          <cell r="D266">
            <v>0.56529567038177719</v>
          </cell>
          <cell r="E266">
            <v>1.4907991205919333</v>
          </cell>
        </row>
        <row r="267">
          <cell r="D267">
            <v>0.56667023126362603</v>
          </cell>
          <cell r="E267">
            <v>1.5001338234829285</v>
          </cell>
        </row>
        <row r="268">
          <cell r="D268">
            <v>0.5680361887592249</v>
          </cell>
          <cell r="E268">
            <v>1.5095163990683318</v>
          </cell>
        </row>
        <row r="269">
          <cell r="D269">
            <v>0.56939354135242981</v>
          </cell>
          <cell r="E269">
            <v>1.5189464068151999</v>
          </cell>
        </row>
        <row r="270">
          <cell r="D270">
            <v>0.57074228107498604</v>
          </cell>
          <cell r="E270">
            <v>1.5284232911422404</v>
          </cell>
        </row>
        <row r="271">
          <cell r="D271">
            <v>0.5720823922415138</v>
          </cell>
          <cell r="E271">
            <v>1.5379463357540391</v>
          </cell>
        </row>
        <row r="272">
          <cell r="D272">
            <v>0.57341385174930215</v>
          </cell>
          <cell r="E272">
            <v>1.5475146220770302</v>
          </cell>
        </row>
        <row r="273">
          <cell r="D273">
            <v>0.57473663001507214</v>
          </cell>
          <cell r="E273">
            <v>1.5571269930545746</v>
          </cell>
        </row>
        <row r="274">
          <cell r="D274">
            <v>0.57605069073294557</v>
          </cell>
          <cell r="E274">
            <v>1.5667820262124319</v>
          </cell>
        </row>
        <row r="275">
          <cell r="D275">
            <v>0.57735598954840994</v>
          </cell>
          <cell r="E275">
            <v>1.5764780209735019</v>
          </cell>
        </row>
        <row r="276">
          <cell r="D276">
            <v>0.5786524739828619</v>
          </cell>
          <cell r="E276">
            <v>1.5862130034050099</v>
          </cell>
        </row>
        <row r="277">
          <cell r="D277">
            <v>0.57994008577603329</v>
          </cell>
          <cell r="E277">
            <v>1.5959847508630798</v>
          </cell>
        </row>
        <row r="278">
          <cell r="D278">
            <v>0.58121876373077563</v>
          </cell>
          <cell r="E278">
            <v>1.6057908403366283</v>
          </cell>
        </row>
        <row r="279">
          <cell r="D279">
            <v>0.58248844592287141</v>
          </cell>
          <cell r="E279">
            <v>1.6156287219381025</v>
          </cell>
        </row>
        <row r="280">
          <cell r="D280">
            <v>0.5837490722735752</v>
          </cell>
          <cell r="E280">
            <v>1.625495809959641</v>
          </cell>
        </row>
        <row r="281">
          <cell r="D281">
            <v>0.58500058683142964</v>
          </cell>
          <cell r="E281">
            <v>1.6353895771689919</v>
          </cell>
        </row>
        <row r="282">
          <cell r="D282">
            <v>0.5862429386808965</v>
          </cell>
          <cell r="E282">
            <v>1.6453076403042062</v>
          </cell>
        </row>
        <row r="283">
          <cell r="D283">
            <v>0.58747608265508822</v>
          </cell>
          <cell r="E283">
            <v>1.6552478291059276</v>
          </cell>
        </row>
        <row r="284">
          <cell r="D284">
            <v>0.58869998062083195</v>
          </cell>
          <cell r="E284">
            <v>1.6652082341193046</v>
          </cell>
        </row>
        <row r="285">
          <cell r="D285">
            <v>0.5899146017048772</v>
          </cell>
          <cell r="E285">
            <v>1.6751872329770559</v>
          </cell>
        </row>
        <row r="286">
          <cell r="D286">
            <v>0.59111992077785525</v>
          </cell>
          <cell r="E286">
            <v>1.6851834962618906</v>
          </cell>
        </row>
        <row r="287">
          <cell r="D287">
            <v>0.59231591696189201</v>
          </cell>
          <cell r="E287">
            <v>1.6951959713127387</v>
          </cell>
        </row>
        <row r="288">
          <cell r="D288">
            <v>0.59350257259088801</v>
          </cell>
          <cell r="E288">
            <v>1.7052238426284567</v>
          </cell>
        </row>
        <row r="289">
          <cell r="D289">
            <v>0.59467987172556347</v>
          </cell>
          <cell r="E289">
            <v>1.7152664708548171</v>
          </cell>
        </row>
        <row r="290">
          <cell r="D290">
            <v>0.59584779855749614</v>
          </cell>
          <cell r="E290">
            <v>1.7253233165207822</v>
          </cell>
        </row>
        <row r="291">
          <cell r="D291">
            <v>0.59700633607629128</v>
          </cell>
          <cell r="E291">
            <v>1.7353938587305864</v>
          </cell>
        </row>
        <row r="292">
          <cell r="D292">
            <v>0.59815546445116463</v>
          </cell>
          <cell r="E292">
            <v>1.7454775185990936</v>
          </cell>
        </row>
        <row r="293">
          <cell r="D293">
            <v>0.59929515934643507</v>
          </cell>
          <cell r="E293">
            <v>1.7555735935963084</v>
          </cell>
        </row>
        <row r="294">
          <cell r="D294">
            <v>0.60042539103392878</v>
          </cell>
          <cell r="E294">
            <v>1.765681207520311</v>
          </cell>
        </row>
        <row r="295">
          <cell r="D295">
            <v>0.60154612403791918</v>
          </cell>
          <cell r="E295">
            <v>1.775799278932318</v>
          </cell>
        </row>
        <row r="296">
          <cell r="D296">
            <v>0.60265731661423916</v>
          </cell>
          <cell r="E296">
            <v>1.7859265065177918</v>
          </cell>
        </row>
        <row r="297">
          <cell r="D297">
            <v>0.60375892006358012</v>
          </cell>
          <cell r="E297">
            <v>1.796061369119287</v>
          </cell>
        </row>
        <row r="298">
          <cell r="D298">
            <v>0.60485087840776375</v>
          </cell>
          <cell r="E298">
            <v>1.8062021404714785</v>
          </cell>
        </row>
        <row r="299">
          <cell r="D299">
            <v>0.60593312888794071</v>
          </cell>
          <cell r="E299">
            <v>1.8163469176612497</v>
          </cell>
        </row>
        <row r="300">
          <cell r="D300">
            <v>0.60700560292557004</v>
          </cell>
          <cell r="E300">
            <v>1.8264936605300024</v>
          </cell>
        </row>
        <row r="301">
          <cell r="D301">
            <v>0.608068226668251</v>
          </cell>
          <cell r="E301">
            <v>1.8366402391057119</v>
          </cell>
        </row>
        <row r="302">
          <cell r="D302">
            <v>0.60912092121022232</v>
          </cell>
          <cell r="E302">
            <v>1.846784484546051</v>
          </cell>
        </row>
        <row r="303">
          <cell r="D303">
            <v>0.61016360322584262</v>
          </cell>
          <cell r="E303">
            <v>1.8569242384852958</v>
          </cell>
        </row>
        <row r="304">
          <cell r="D304">
            <v>0.61119618657977104</v>
          </cell>
          <cell r="E304">
            <v>1.8670573973139559</v>
          </cell>
        </row>
        <row r="305">
          <cell r="D305">
            <v>0.61221858514833605</v>
          </cell>
          <cell r="E305">
            <v>1.8771819462239938</v>
          </cell>
        </row>
        <row r="306">
          <cell r="D306">
            <v>0.6132307157197614</v>
          </cell>
          <cell r="E306">
            <v>1.8872959758471595</v>
          </cell>
        </row>
        <row r="307">
          <cell r="D307">
            <v>0.6142324997411468</v>
          </cell>
          <cell r="E307">
            <v>1.8973976773368921</v>
          </cell>
        </row>
        <row r="308">
          <cell r="D308">
            <v>0.61522386441107801</v>
          </cell>
          <cell r="E308">
            <v>1.9074853151862001</v>
          </cell>
        </row>
        <row r="309">
          <cell r="D309">
            <v>0.61620474385119106</v>
          </cell>
          <cell r="E309">
            <v>1.9175571786502288</v>
          </cell>
        </row>
        <row r="310">
          <cell r="D310">
            <v>0.61717507981298325</v>
          </cell>
          <cell r="E310">
            <v>1.9276115163036838</v>
          </cell>
        </row>
        <row r="311">
          <cell r="D311">
            <v>0.61813482152581511</v>
          </cell>
          <cell r="E311">
            <v>1.937646463421264</v>
          </cell>
        </row>
        <row r="312">
          <cell r="D312">
            <v>0.61908392504030163</v>
          </cell>
          <cell r="E312">
            <v>1.9476599731463222</v>
          </cell>
        </row>
        <row r="313">
          <cell r="D313">
            <v>0.62002235209704515</v>
          </cell>
          <cell r="E313">
            <v>1.9576497593600994</v>
          </cell>
        </row>
        <row r="314">
          <cell r="D314">
            <v>0.62095006840599187</v>
          </cell>
          <cell r="E314">
            <v>1.967613255702013</v>
          </cell>
        </row>
        <row r="315">
          <cell r="D315">
            <v>0.62186704200487586</v>
          </cell>
          <cell r="E315">
            <v>1.9775475922284649</v>
          </cell>
        </row>
        <row r="316">
          <cell r="D316">
            <v>0.62277324245998644</v>
          </cell>
          <cell r="E316">
            <v>1.9874495895814961</v>
          </cell>
        </row>
        <row r="317">
          <cell r="D317">
            <v>0.62366864033560809</v>
          </cell>
          <cell r="E317">
            <v>1.9973157729531228</v>
          </cell>
        </row>
        <row r="318">
          <cell r="D318">
            <v>0.62455320625871058</v>
          </cell>
          <cell r="E318">
            <v>2.0071424115633172</v>
          </cell>
        </row>
        <row r="319">
          <cell r="D319">
            <v>0.62542690991312422</v>
          </cell>
          <cell r="E319">
            <v>2.0169255858080035</v>
          </cell>
        </row>
        <row r="320">
          <cell r="D320">
            <v>0.62628971954685586</v>
          </cell>
          <cell r="E320">
            <v>2.0266612732690343</v>
          </cell>
        </row>
        <row r="321">
          <cell r="D321">
            <v>0.62714160168327371</v>
          </cell>
          <cell r="E321">
            <v>2.0363454376348011</v>
          </cell>
        </row>
        <row r="322">
          <cell r="D322">
            <v>0.62798252033281432</v>
          </cell>
          <cell r="E322">
            <v>2.0459741090497854</v>
          </cell>
        </row>
        <row r="323">
          <cell r="D323">
            <v>0.62881243612923587</v>
          </cell>
          <cell r="E323">
            <v>2.0555434530312993</v>
          </cell>
        </row>
        <row r="324">
          <cell r="D324">
            <v>0.6296313056747711</v>
          </cell>
          <cell r="E324">
            <v>2.0650498284139216</v>
          </cell>
        </row>
        <row r="325">
          <cell r="D325">
            <v>0.63043908076496369</v>
          </cell>
          <cell r="E325">
            <v>2.0744898331259289</v>
          </cell>
        </row>
        <row r="326">
          <cell r="D326">
            <v>0.63123570803194984</v>
          </cell>
          <cell r="E326">
            <v>2.0838603339880337</v>
          </cell>
        </row>
        <row r="327">
          <cell r="D327">
            <v>0.63202112998393145</v>
          </cell>
          <cell r="E327">
            <v>2.0931584783109538</v>
          </cell>
        </row>
        <row r="328">
          <cell r="D328">
            <v>0.63279528673749719</v>
          </cell>
          <cell r="E328">
            <v>2.1023816894380731</v>
          </cell>
        </row>
        <row r="329">
          <cell r="D329">
            <v>0.63355811708597132</v>
          </cell>
          <cell r="E329">
            <v>2.1115276460347983</v>
          </cell>
        </row>
        <row r="330">
          <cell r="D330">
            <v>0.63430955936274624</v>
          </cell>
          <cell r="E330">
            <v>2.1205942406959437</v>
          </cell>
        </row>
        <row r="331">
          <cell r="D331">
            <v>0.63504955321702272</v>
          </cell>
          <cell r="E331">
            <v>2.1295795193386748</v>
          </cell>
        </row>
        <row r="332">
          <cell r="D332">
            <v>0.63577804199270205</v>
          </cell>
          <cell r="E332">
            <v>2.1384816116080705</v>
          </cell>
        </row>
        <row r="333">
          <cell r="D333">
            <v>0.63649497447333236</v>
          </cell>
          <cell r="E333">
            <v>2.147298662701894</v>
          </cell>
        </row>
        <row r="334">
          <cell r="D334">
            <v>0.63720030601308375</v>
          </cell>
          <cell r="E334">
            <v>2.1560287720526818</v>
          </cell>
        </row>
        <row r="335">
          <cell r="D335">
            <v>0.6378939996673455</v>
          </cell>
          <cell r="E335">
            <v>2.1646699425393683</v>
          </cell>
        </row>
        <row r="336">
          <cell r="D336">
            <v>0.63857602715335748</v>
          </cell>
          <cell r="E336">
            <v>2.1732200451477679</v>
          </cell>
        </row>
        <row r="337">
          <cell r="D337">
            <v>0.63924636954611169</v>
          </cell>
          <cell r="E337">
            <v>2.181676800736871</v>
          </cell>
        </row>
        <row r="338">
          <cell r="D338">
            <v>0.63990501775941688</v>
          </cell>
          <cell r="E338">
            <v>2.1900377748312976</v>
          </cell>
        </row>
        <row r="339">
          <cell r="D339">
            <v>0.64055197217362125</v>
          </cell>
          <cell r="E339">
            <v>2.1983003830862926</v>
          </cell>
        </row>
        <row r="340">
          <cell r="D340">
            <v>0.64118724113064562</v>
          </cell>
          <cell r="E340">
            <v>2.2064619101698626</v>
          </cell>
        </row>
        <row r="341">
          <cell r="D341">
            <v>0.64181083925409999</v>
          </cell>
          <cell r="E341">
            <v>2.214519542711558</v>
          </cell>
        </row>
        <row r="342">
          <cell r="D342">
            <v>0.64242278623299298</v>
          </cell>
          <cell r="E342">
            <v>2.2224704113704998</v>
          </cell>
        </row>
        <row r="343">
          <cell r="D343">
            <v>0.64302310569989163</v>
          </cell>
          <cell r="E343">
            <v>2.2303116362871052</v>
          </cell>
        </row>
        <row r="344">
          <cell r="D344">
            <v>0.64361182384435411</v>
          </cell>
          <cell r="E344">
            <v>2.2380403717293955</v>
          </cell>
        </row>
        <row r="345">
          <cell r="D345">
            <v>0.64418896805095738</v>
          </cell>
          <cell r="E345">
            <v>2.2456538437095093</v>
          </cell>
        </row>
        <row r="346">
          <cell r="D346">
            <v>0.64475456550703603</v>
          </cell>
          <cell r="E346">
            <v>2.2531493722309506</v>
          </cell>
        </row>
        <row r="347">
          <cell r="D347">
            <v>0.64530864159056067</v>
          </cell>
          <cell r="E347">
            <v>2.2605243742068892</v>
          </cell>
        </row>
        <row r="348">
          <cell r="D348">
            <v>0.64585121867666317</v>
          </cell>
          <cell r="E348">
            <v>2.2677763504626443</v>
          </cell>
        </row>
        <row r="349">
          <cell r="D349">
            <v>0.6463823155124484</v>
          </cell>
          <cell r="E349">
            <v>2.2749028625400833</v>
          </cell>
        </row>
        <row r="350">
          <cell r="D350">
            <v>0.64690194614744112</v>
          </cell>
          <cell r="E350">
            <v>2.28190150137014</v>
          </cell>
        </row>
        <row r="351">
          <cell r="D351">
            <v>0.64741011786095837</v>
          </cell>
          <cell r="E351">
            <v>2.2887698478942413</v>
          </cell>
        </row>
        <row r="352">
          <cell r="D352">
            <v>0.6479068296826912</v>
          </cell>
          <cell r="E352">
            <v>2.2955054295964006</v>
          </cell>
        </row>
        <row r="353">
          <cell r="D353">
            <v>0.6483920730678584</v>
          </cell>
          <cell r="E353">
            <v>2.3021056799905635</v>
          </cell>
        </row>
        <row r="354">
          <cell r="D354">
            <v>0.64886583337507997</v>
          </cell>
          <cell r="E354">
            <v>2.3085679060526054</v>
          </cell>
        </row>
        <row r="355">
          <cell r="D355">
            <v>0.64932809042098616</v>
          </cell>
          <cell r="E355">
            <v>2.3148892652142403</v>
          </cell>
        </row>
        <row r="356">
          <cell r="D356">
            <v>0.64977881934869119</v>
          </cell>
          <cell r="E356">
            <v>2.321066752368889</v>
          </cell>
        </row>
        <row r="357">
          <cell r="D357">
            <v>0.65021799317197193</v>
          </cell>
          <cell r="E357">
            <v>2.3270971982674293</v>
          </cell>
        </row>
        <row r="358">
          <cell r="D358">
            <v>0.65064558555850116</v>
          </cell>
          <cell r="E358">
            <v>2.3329772815398355</v>
          </cell>
        </row>
        <row r="359">
          <cell r="D359">
            <v>0.6510615726798743</v>
          </cell>
          <cell r="E359">
            <v>2.3387035543339914</v>
          </cell>
        </row>
        <row r="360">
          <cell r="D360">
            <v>0.6514659347968853</v>
          </cell>
          <cell r="E360">
            <v>2.3442724774525852</v>
          </cell>
        </row>
        <row r="361">
          <cell r="D361">
            <v>0.65185865739548698</v>
          </cell>
          <cell r="E361">
            <v>2.3496804613279654</v>
          </cell>
        </row>
        <row r="362">
          <cell r="D362">
            <v>0.65223973138458491</v>
          </cell>
          <cell r="E362">
            <v>2.3549239122477346</v>
          </cell>
        </row>
        <row r="363">
          <cell r="D363">
            <v>0.65260915393199925</v>
          </cell>
          <cell r="E363">
            <v>2.3599992815977058</v>
          </cell>
        </row>
        <row r="364">
          <cell r="D364">
            <v>0.65296692987874283</v>
          </cell>
          <cell r="E364">
            <v>2.364903113434548</v>
          </cell>
        </row>
        <row r="365">
          <cell r="D365">
            <v>0.6533130717861354</v>
          </cell>
          <cell r="E365">
            <v>2.3696320875860506</v>
          </cell>
        </row>
        <row r="366">
          <cell r="D366">
            <v>0.65364759937399297</v>
          </cell>
          <cell r="E366">
            <v>2.3741830566940658</v>
          </cell>
        </row>
        <row r="367">
          <cell r="D367">
            <v>0.65397053931264704</v>
          </cell>
          <cell r="E367">
            <v>2.3785530734801088</v>
          </cell>
        </row>
        <row r="368">
          <cell r="D368">
            <v>0.65428192464546597</v>
          </cell>
          <cell r="E368">
            <v>2.3827394038749992</v>
          </cell>
        </row>
        <row r="369">
          <cell r="D369">
            <v>0.65458179379697645</v>
          </cell>
          <cell r="E369">
            <v>2.3867395244573415</v>
          </cell>
        </row>
        <row r="370">
          <cell r="D370">
            <v>0.65487018949580122</v>
          </cell>
          <cell r="E370">
            <v>2.3905511053592501</v>
          </cell>
        </row>
        <row r="371">
          <cell r="D371">
            <v>0.65514715761739173</v>
          </cell>
          <cell r="E371">
            <v>2.3941719807055146</v>
          </cell>
        </row>
        <row r="372">
          <cell r="D372">
            <v>0.65541274577692898</v>
          </cell>
          <cell r="E372">
            <v>2.3976001093706758</v>
          </cell>
        </row>
        <row r="373">
          <cell r="D373">
            <v>0.65566700156263313</v>
          </cell>
          <cell r="E373">
            <v>2.4008335295866612</v>
          </cell>
        </row>
        <row r="374">
          <cell r="D374">
            <v>0.65590997100307902</v>
          </cell>
          <cell r="E374">
            <v>2.403870310624312</v>
          </cell>
        </row>
        <row r="375">
          <cell r="D375">
            <v>0.65614169729843308</v>
          </cell>
          <cell r="E375">
            <v>2.4067085046723355</v>
          </cell>
        </row>
        <row r="376">
          <cell r="D376">
            <v>0.65636221883786527</v>
          </cell>
          <cell r="E376">
            <v>2.4093461036833581</v>
          </cell>
        </row>
        <row r="377">
          <cell r="D377">
            <v>0.65657156693212171</v>
          </cell>
          <cell r="E377">
            <v>2.4117810072936683</v>
          </cell>
        </row>
        <row r="378">
          <cell r="D378">
            <v>0.65676976517179919</v>
          </cell>
          <cell r="E378">
            <v>2.4140110064766223</v>
          </cell>
        </row>
        <row r="379">
          <cell r="D379">
            <v>0.65695683057592713</v>
          </cell>
          <cell r="E379">
            <v>2.4160337844370448</v>
          </cell>
        </row>
        <row r="380">
          <cell r="D380">
            <v>0.65713277462527753</v>
          </cell>
          <cell r="E380">
            <v>2.4178469330714076</v>
          </cell>
        </row>
        <row r="381">
          <cell r="D381">
            <v>0.65729760385615288</v>
          </cell>
          <cell r="E381">
            <v>2.4194479809840317</v>
          </cell>
        </row>
        <row r="382">
          <cell r="D382">
            <v>0.65745132091754566</v>
          </cell>
          <cell r="E382">
            <v>2.4208344294187496</v>
          </cell>
        </row>
        <row r="383">
          <cell r="D383">
            <v>0.65759392618145796</v>
          </cell>
          <cell r="E383">
            <v>2.4220037940018941</v>
          </cell>
        </row>
        <row r="384">
          <cell r="D384">
            <v>0.65772541964698317</v>
          </cell>
          <cell r="E384">
            <v>2.4229536496238278</v>
          </cell>
        </row>
        <row r="385">
          <cell r="D385">
            <v>0.65784580258443726</v>
          </cell>
          <cell r="E385">
            <v>2.4236816748882988</v>
          </cell>
        </row>
        <row r="386">
          <cell r="D386">
            <v>0.65795507860028168</v>
          </cell>
          <cell r="E386">
            <v>2.4241856932173635</v>
          </cell>
        </row>
        <row r="387">
          <cell r="D387">
            <v>0.6580532546715625</v>
          </cell>
          <cell r="E387">
            <v>2.4244637084079166</v>
          </cell>
        </row>
        <row r="388">
          <cell r="D388">
            <v>0.65814034261378174</v>
          </cell>
          <cell r="E388">
            <v>2.4245139323659894</v>
          </cell>
        </row>
        <row r="389">
          <cell r="D389">
            <v>0.65821636010923046</v>
          </cell>
          <cell r="E389">
            <v>2.4243348024954696</v>
          </cell>
        </row>
        <row r="390">
          <cell r="D390">
            <v>0.65828133081689433</v>
          </cell>
          <cell r="E390">
            <v>2.4239249872953299</v>
          </cell>
        </row>
        <row r="391">
          <cell r="D391">
            <v>0.65833528465637914</v>
          </cell>
          <cell r="E391">
            <v>2.4232833812434666</v>
          </cell>
        </row>
        <row r="392">
          <cell r="D392">
            <v>0.65837825868986333</v>
          </cell>
          <cell r="E392">
            <v>2.4224090909231415</v>
          </cell>
        </row>
        <row r="393">
          <cell r="D393">
            <v>0.65841029769417814</v>
          </cell>
          <cell r="E393">
            <v>2.4213014130210073</v>
          </cell>
        </row>
        <row r="394">
          <cell r="D394">
            <v>0.65843145407879755</v>
          </cell>
          <cell r="E394">
            <v>2.4199598047956847</v>
          </cell>
        </row>
        <row r="395">
          <cell r="D395">
            <v>0.65844178748394666</v>
          </cell>
          <cell r="E395">
            <v>2.4183838493816787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Sheet1"/>
      <sheetName val="Sheet2"/>
    </sheetNames>
    <sheetDataSet>
      <sheetData sheetId="0"/>
      <sheetData sheetId="1"/>
      <sheetData sheetId="2">
        <row r="1">
          <cell r="D1">
            <v>6.666006839945737E-4</v>
          </cell>
          <cell r="E1">
            <v>1.1013126188824543E-3</v>
          </cell>
        </row>
        <row r="2">
          <cell r="D2">
            <v>3.1911021450390818E-3</v>
          </cell>
          <cell r="E2">
            <v>2.3625033817626226E-3</v>
          </cell>
        </row>
        <row r="3">
          <cell r="D3">
            <v>5.7155766356176228E-3</v>
          </cell>
          <cell r="E3">
            <v>3.6696529176642998E-3</v>
          </cell>
        </row>
        <row r="4">
          <cell r="D4">
            <v>8.2399947056367752E-3</v>
          </cell>
          <cell r="E4">
            <v>5.0235126149269123E-3</v>
          </cell>
        </row>
        <row r="5">
          <cell r="D5">
            <v>1.0764321768417063E-2</v>
          </cell>
          <cell r="E5">
            <v>6.4248321919911731E-3</v>
          </cell>
        </row>
        <row r="6">
          <cell r="D6">
            <v>1.3288517088255958E-2</v>
          </cell>
          <cell r="E6">
            <v>7.8743598251001141E-3</v>
          </cell>
        </row>
        <row r="7">
          <cell r="D7">
            <v>1.5812533122204826E-2</v>
          </cell>
          <cell r="E7">
            <v>9.3728420554888576E-3</v>
          </cell>
        </row>
        <row r="8">
          <cell r="D8">
            <v>1.8336315415611749E-2</v>
          </cell>
          <cell r="E8">
            <v>1.092102288952833E-2</v>
          </cell>
        </row>
        <row r="9">
          <cell r="D9">
            <v>2.0859803011542083E-2</v>
          </cell>
          <cell r="E9">
            <v>1.2519642213032523E-2</v>
          </cell>
        </row>
        <row r="10">
          <cell r="D10">
            <v>2.338292927433102E-2</v>
          </cell>
          <cell r="E10">
            <v>1.4169434452132956E-2</v>
          </cell>
        </row>
        <row r="11">
          <cell r="D11">
            <v>2.5905622972650661E-2</v>
          </cell>
          <cell r="E11">
            <v>1.5871127617526435E-2</v>
          </cell>
        </row>
        <row r="12">
          <cell r="D12">
            <v>2.8427809282908639E-2</v>
          </cell>
          <cell r="E12">
            <v>1.7625442257985468E-2</v>
          </cell>
        </row>
        <row r="13">
          <cell r="D13">
            <v>3.0949410693051647E-2</v>
          </cell>
          <cell r="E13">
            <v>1.943309030105167E-2</v>
          </cell>
        </row>
        <row r="14">
          <cell r="D14">
            <v>3.3470348265736902E-2</v>
          </cell>
          <cell r="E14">
            <v>2.129477409590147E-2</v>
          </cell>
        </row>
        <row r="15">
          <cell r="D15">
            <v>3.5990543310786619E-2</v>
          </cell>
          <cell r="E15">
            <v>2.3211185969715224E-2</v>
          </cell>
        </row>
        <row r="16">
          <cell r="D16">
            <v>3.8509919392127896E-2</v>
          </cell>
          <cell r="E16">
            <v>2.5183008201572266E-2</v>
          </cell>
        </row>
        <row r="17">
          <cell r="D17">
            <v>4.1028404449763085E-2</v>
          </cell>
          <cell r="E17">
            <v>2.7210913009764914E-2</v>
          </cell>
        </row>
        <row r="18">
          <cell r="D18">
            <v>4.3545932243643504E-2</v>
          </cell>
          <cell r="E18">
            <v>2.9295562050296917E-2</v>
          </cell>
        </row>
        <row r="19">
          <cell r="D19">
            <v>4.6062442715416409E-2</v>
          </cell>
          <cell r="E19">
            <v>3.1437605212455685E-2</v>
          </cell>
        </row>
        <row r="20">
          <cell r="D20">
            <v>4.857788224080721E-2</v>
          </cell>
          <cell r="E20">
            <v>3.3637679153465515E-2</v>
          </cell>
        </row>
        <row r="21">
          <cell r="D21">
            <v>5.1092204401200124E-2</v>
          </cell>
          <cell r="E21">
            <v>3.5896405882320924E-2</v>
          </cell>
        </row>
        <row r="22">
          <cell r="D22">
            <v>5.3605370371537189E-2</v>
          </cell>
          <cell r="E22">
            <v>3.8214391944173025E-2</v>
          </cell>
        </row>
        <row r="23">
          <cell r="D23">
            <v>5.6117348385809576E-2</v>
          </cell>
          <cell r="E23">
            <v>4.0592228296697508E-2</v>
          </cell>
        </row>
        <row r="24">
          <cell r="D24">
            <v>5.8628112963565113E-2</v>
          </cell>
          <cell r="E24">
            <v>4.3030489276159239E-2</v>
          </cell>
        </row>
        <row r="25">
          <cell r="D25">
            <v>6.1137644101970354E-2</v>
          </cell>
          <cell r="E25">
            <v>4.5529730436950064E-2</v>
          </cell>
        </row>
        <row r="26">
          <cell r="D26">
            <v>6.3645925899677713E-2</v>
          </cell>
          <cell r="E26">
            <v>4.8090487094194542E-2</v>
          </cell>
        </row>
        <row r="27">
          <cell r="D27">
            <v>6.6152944702298988E-2</v>
          </cell>
          <cell r="E27">
            <v>5.0713274114543495E-2</v>
          </cell>
        </row>
        <row r="28">
          <cell r="D28">
            <v>6.8658686794432669E-2</v>
          </cell>
          <cell r="E28">
            <v>5.3398585810833302E-2</v>
          </cell>
        </row>
        <row r="29">
          <cell r="D29">
            <v>7.1163135747995904E-2</v>
          </cell>
          <cell r="E29">
            <v>5.614689489650402E-2</v>
          </cell>
        </row>
        <row r="30">
          <cell r="D30">
            <v>7.3666270693919386E-2</v>
          </cell>
          <cell r="E30">
            <v>5.8958650900346854E-2</v>
          </cell>
        </row>
        <row r="31">
          <cell r="D31">
            <v>7.6168066130785805E-2</v>
          </cell>
          <cell r="E31">
            <v>6.1834279400331364E-2</v>
          </cell>
        </row>
        <row r="32">
          <cell r="D32">
            <v>7.8668491953482661E-2</v>
          </cell>
          <cell r="E32">
            <v>6.4774182609932035E-2</v>
          </cell>
        </row>
        <row r="33">
          <cell r="D33">
            <v>8.116751275907319E-2</v>
          </cell>
          <cell r="E33">
            <v>6.7778740880040059E-2</v>
          </cell>
        </row>
        <row r="34">
          <cell r="D34">
            <v>8.3665087013540779E-2</v>
          </cell>
          <cell r="E34">
            <v>7.0848314631357684E-2</v>
          </cell>
        </row>
        <row r="35">
          <cell r="D35">
            <v>8.616116709206309E-2</v>
          </cell>
          <cell r="E35">
            <v>7.3983245993436406E-2</v>
          </cell>
        </row>
        <row r="36">
          <cell r="D36">
            <v>8.8655700517081187E-2</v>
          </cell>
          <cell r="E36">
            <v>7.7183859623929124E-2</v>
          </cell>
        </row>
        <row r="37">
          <cell r="D37">
            <v>9.1148630902649477E-2</v>
          </cell>
          <cell r="E37">
            <v>8.0450463122944113E-2</v>
          </cell>
        </row>
        <row r="38">
          <cell r="D38">
            <v>9.3639897742097564E-2</v>
          </cell>
          <cell r="E38">
            <v>8.3783347027804961E-2</v>
          </cell>
        </row>
        <row r="39">
          <cell r="D39">
            <v>9.6129436550506847E-2</v>
          </cell>
          <cell r="E39">
            <v>8.7182783790683546E-2</v>
          </cell>
        </row>
        <row r="40">
          <cell r="D40">
            <v>9.8617180090335529E-2</v>
          </cell>
          <cell r="E40">
            <v>9.064902587706905E-2</v>
          </cell>
        </row>
        <row r="41">
          <cell r="D41">
            <v>0.10110305935828948</v>
          </cell>
          <cell r="E41">
            <v>9.4182303066175796E-2</v>
          </cell>
        </row>
        <row r="42">
          <cell r="D42">
            <v>0.10358700429854878</v>
          </cell>
          <cell r="E42">
            <v>9.7782818933136367E-2</v>
          </cell>
        </row>
        <row r="43">
          <cell r="D43">
            <v>0.10606894559423197</v>
          </cell>
          <cell r="E43">
            <v>0.10145074738585831</v>
          </cell>
        </row>
        <row r="44">
          <cell r="D44">
            <v>0.10854881685870325</v>
          </cell>
          <cell r="E44">
            <v>0.10518622969364685</v>
          </cell>
        </row>
        <row r="45">
          <cell r="D45">
            <v>0.11102655609937372</v>
          </cell>
          <cell r="E45">
            <v>0.10898937188101916</v>
          </cell>
        </row>
        <row r="46">
          <cell r="D46">
            <v>0.11350210686805838</v>
          </cell>
          <cell r="E46">
            <v>0.1128602432410994</v>
          </cell>
        </row>
        <row r="47">
          <cell r="D47">
            <v>0.11597541946705504</v>
          </cell>
          <cell r="E47">
            <v>0.11679887662722001</v>
          </cell>
        </row>
        <row r="48">
          <cell r="D48">
            <v>0.11844645150261598</v>
          </cell>
          <cell r="E48">
            <v>0.12080527049955579</v>
          </cell>
        </row>
        <row r="49">
          <cell r="D49">
            <v>0.12091516730195608</v>
          </cell>
          <cell r="E49">
            <v>0.12487939278434289</v>
          </cell>
        </row>
        <row r="50">
          <cell r="D50">
            <v>0.12338153705182066</v>
          </cell>
          <cell r="E50">
            <v>0.12902118617324923</v>
          </cell>
        </row>
        <row r="51">
          <cell r="D51">
            <v>0.12584553665131609</v>
          </cell>
          <cell r="E51">
            <v>0.13323057375987366</v>
          </cell>
        </row>
        <row r="52">
          <cell r="D52">
            <v>0.12830714787495623</v>
          </cell>
          <cell r="E52">
            <v>0.13750746372289793</v>
          </cell>
        </row>
        <row r="53">
          <cell r="D53">
            <v>0.13076635750904458</v>
          </cell>
          <cell r="E53">
            <v>0.14185175182648102</v>
          </cell>
        </row>
        <row r="54">
          <cell r="D54">
            <v>0.13322315526685047</v>
          </cell>
          <cell r="E54">
            <v>0.14626332112815046</v>
          </cell>
        </row>
        <row r="55">
          <cell r="D55">
            <v>0.13567753146530123</v>
          </cell>
          <cell r="E55">
            <v>0.15074203894910473</v>
          </cell>
        </row>
        <row r="56">
          <cell r="D56">
            <v>0.13812947518152213</v>
          </cell>
          <cell r="E56">
            <v>0.15528775121572097</v>
          </cell>
        </row>
        <row r="57">
          <cell r="D57">
            <v>0.14057897296405472</v>
          </cell>
          <cell r="E57">
            <v>0.15990027498243775</v>
          </cell>
        </row>
        <row r="58">
          <cell r="D58">
            <v>0.14302600788924649</v>
          </cell>
          <cell r="E58">
            <v>0.16457939064117455</v>
          </cell>
        </row>
        <row r="59">
          <cell r="D59">
            <v>0.14547055859367447</v>
          </cell>
          <cell r="E59">
            <v>0.16932483527756592</v>
          </cell>
        </row>
        <row r="60">
          <cell r="D60">
            <v>0.147912598172867</v>
          </cell>
          <cell r="E60">
            <v>0.17413629887534143</v>
          </cell>
        </row>
        <row r="61">
          <cell r="D61">
            <v>0.15035209343020511</v>
          </cell>
          <cell r="E61">
            <v>0.17901342405655829</v>
          </cell>
        </row>
        <row r="62">
          <cell r="D62">
            <v>0.15278900458576075</v>
          </cell>
          <cell r="E62">
            <v>0.18395580852155496</v>
          </cell>
        </row>
        <row r="63">
          <cell r="D63">
            <v>0.15522328538023275</v>
          </cell>
          <cell r="E63">
            <v>0.18896300989525125</v>
          </cell>
        </row>
        <row r="64">
          <cell r="D64">
            <v>0.15765488368873448</v>
          </cell>
          <cell r="E64">
            <v>0.19403455193179256</v>
          </cell>
        </row>
        <row r="65">
          <cell r="D65">
            <v>0.16008374246486526</v>
          </cell>
          <cell r="E65">
            <v>0.19916992841762782</v>
          </cell>
        </row>
        <row r="66">
          <cell r="D66">
            <v>0.1625098007756445</v>
          </cell>
          <cell r="E66">
            <v>0.20436860289458078</v>
          </cell>
        </row>
        <row r="67">
          <cell r="D67">
            <v>0.16493299503208775</v>
          </cell>
          <cell r="E67">
            <v>0.2096300067252494</v>
          </cell>
        </row>
        <row r="68">
          <cell r="D68">
            <v>0.16735326064990289</v>
          </cell>
          <cell r="E68">
            <v>0.21495353733268663</v>
          </cell>
        </row>
        <row r="69">
          <cell r="D69">
            <v>0.16977053391585342</v>
          </cell>
          <cell r="E69">
            <v>0.22033855547823344</v>
          </cell>
        </row>
        <row r="70">
          <cell r="D70">
            <v>0.17218475349612661</v>
          </cell>
          <cell r="E70">
            <v>0.2257843812465162</v>
          </cell>
        </row>
        <row r="71">
          <cell r="D71">
            <v>0.1745958618411376</v>
          </cell>
          <cell r="E71">
            <v>0.23129028929456794</v>
          </cell>
        </row>
        <row r="72">
          <cell r="D72">
            <v>0.17700380731487045</v>
          </cell>
          <cell r="E72">
            <v>0.23685550221502349</v>
          </cell>
        </row>
        <row r="73">
          <cell r="D73">
            <v>0.17940854645515658</v>
          </cell>
          <cell r="E73">
            <v>0.24247918211444389</v>
          </cell>
        </row>
        <row r="74">
          <cell r="D74">
            <v>0.18181004510284893</v>
          </cell>
          <cell r="E74">
            <v>0.24816042433095473</v>
          </cell>
        </row>
        <row r="75">
          <cell r="D75">
            <v>0.1842082781305335</v>
          </cell>
          <cell r="E75">
            <v>0.25389825579071945</v>
          </cell>
        </row>
        <row r="76">
          <cell r="D76">
            <v>0.18660322840930832</v>
          </cell>
          <cell r="E76">
            <v>0.25969163627562974</v>
          </cell>
        </row>
        <row r="77">
          <cell r="D77">
            <v>0.18899488581677104</v>
          </cell>
          <cell r="E77">
            <v>0.26553946102427239</v>
          </cell>
        </row>
        <row r="78">
          <cell r="D78">
            <v>0.19138324646580501</v>
          </cell>
          <cell r="E78">
            <v>0.27144056411187689</v>
          </cell>
        </row>
        <row r="79">
          <cell r="D79">
            <v>0.19376831179999002</v>
          </cell>
          <cell r="E79">
            <v>0.277393720515557</v>
          </cell>
        </row>
        <row r="80">
          <cell r="D80">
            <v>0.1961500871166639</v>
          </cell>
          <cell r="E80">
            <v>0.28339764526104155</v>
          </cell>
        </row>
        <row r="81">
          <cell r="D81">
            <v>0.19852857954257389</v>
          </cell>
          <cell r="E81">
            <v>0.28945099076778785</v>
          </cell>
        </row>
        <row r="82">
          <cell r="D82">
            <v>0.20090379637499325</v>
          </cell>
          <cell r="E82">
            <v>0.29555234313526302</v>
          </cell>
        </row>
        <row r="83">
          <cell r="D83">
            <v>0.20327574445674684</v>
          </cell>
          <cell r="E83">
            <v>0.30170021762933164</v>
          </cell>
        </row>
        <row r="84">
          <cell r="D84">
            <v>0.20564442959743842</v>
          </cell>
          <cell r="E84">
            <v>0.30789305551931362</v>
          </cell>
        </row>
        <row r="85">
          <cell r="D85">
            <v>0.2080098552876315</v>
          </cell>
          <cell r="E85">
            <v>0.31412922228226731</v>
          </cell>
        </row>
        <row r="86">
          <cell r="D86">
            <v>0.21037202154901891</v>
          </cell>
          <cell r="E86">
            <v>0.32040700338992667</v>
          </cell>
        </row>
        <row r="87">
          <cell r="D87">
            <v>0.21273092441942068</v>
          </cell>
          <cell r="E87">
            <v>0.32672459526855269</v>
          </cell>
        </row>
        <row r="88">
          <cell r="D88">
            <v>0.21508655552388589</v>
          </cell>
          <cell r="E88">
            <v>0.33308009488036433</v>
          </cell>
        </row>
        <row r="89">
          <cell r="D89">
            <v>0.21743890159721416</v>
          </cell>
          <cell r="E89">
            <v>0.33947149472046756</v>
          </cell>
        </row>
        <row r="90">
          <cell r="D90">
            <v>0.21978794452158795</v>
          </cell>
          <cell r="E90">
            <v>0.34589668450308236</v>
          </cell>
        </row>
        <row r="91">
          <cell r="D91">
            <v>0.22213366168976337</v>
          </cell>
          <cell r="E91">
            <v>0.3523534565099119</v>
          </cell>
        </row>
        <row r="92">
          <cell r="D92">
            <v>0.22447602651424334</v>
          </cell>
          <cell r="E92">
            <v>0.35883951320175123</v>
          </cell>
        </row>
        <row r="93">
          <cell r="D93">
            <v>0.22681500947153779</v>
          </cell>
          <cell r="E93">
            <v>0.36535247286904377</v>
          </cell>
        </row>
        <row r="94">
          <cell r="D94">
            <v>0.22915057967653085</v>
          </cell>
          <cell r="E94">
            <v>0.37188986928170142</v>
          </cell>
        </row>
        <row r="95">
          <cell r="D95">
            <v>0.2314827066477585</v>
          </cell>
          <cell r="E95">
            <v>0.37844915061586287</v>
          </cell>
        </row>
        <row r="96">
          <cell r="D96">
            <v>0.23381136202416358</v>
          </cell>
          <cell r="E96">
            <v>0.38502768268188958</v>
          </cell>
        </row>
        <row r="97">
          <cell r="D97">
            <v>0.23613652135306154</v>
          </cell>
          <cell r="E97">
            <v>0.39162275001759134</v>
          </cell>
        </row>
        <row r="98">
          <cell r="D98">
            <v>0.23845816587949215</v>
          </cell>
          <cell r="E98">
            <v>0.39823155079515971</v>
          </cell>
        </row>
        <row r="99">
          <cell r="D99">
            <v>0.2407762839329034</v>
          </cell>
          <cell r="E99">
            <v>0.40485119375079992</v>
          </cell>
        </row>
        <row r="100">
          <cell r="D100">
            <v>0.243090871576955</v>
          </cell>
          <cell r="E100">
            <v>0.41147870222534721</v>
          </cell>
        </row>
        <row r="101">
          <cell r="D101">
            <v>0.24540193276188846</v>
          </cell>
          <cell r="E101">
            <v>0.41811101491761038</v>
          </cell>
        </row>
        <row r="102">
          <cell r="D102">
            <v>0.24770947923886083</v>
          </cell>
          <cell r="E102">
            <v>0.42474497112746951</v>
          </cell>
        </row>
        <row r="103">
          <cell r="D103">
            <v>0.25001352992197212</v>
          </cell>
          <cell r="E103">
            <v>0.43137729080176257</v>
          </cell>
        </row>
        <row r="104">
          <cell r="D104">
            <v>0.25231410984763414</v>
          </cell>
          <cell r="E104">
            <v>0.43800456484196948</v>
          </cell>
        </row>
        <row r="105">
          <cell r="D105">
            <v>0.2546112494994861</v>
          </cell>
          <cell r="E105">
            <v>0.44462324811668485</v>
          </cell>
        </row>
        <row r="106">
          <cell r="D106">
            <v>0.2569049843741365</v>
          </cell>
          <cell r="E106">
            <v>0.4512296500816052</v>
          </cell>
        </row>
        <row r="107">
          <cell r="D107">
            <v>0.2591953539696239</v>
          </cell>
          <cell r="E107">
            <v>0.45781993358174861</v>
          </cell>
        </row>
        <row r="108">
          <cell r="D108">
            <v>0.26148240024147684</v>
          </cell>
          <cell r="E108">
            <v>0.46439012719322192</v>
          </cell>
        </row>
        <row r="109">
          <cell r="D109">
            <v>0.26376616563111399</v>
          </cell>
          <cell r="E109">
            <v>0.47093614612135998</v>
          </cell>
        </row>
        <row r="110">
          <cell r="D110">
            <v>0.26604669065659264</v>
          </cell>
          <cell r="E110">
            <v>0.47745380825509254</v>
          </cell>
        </row>
        <row r="111">
          <cell r="D111">
            <v>0.26832401172914333</v>
          </cell>
          <cell r="E111">
            <v>0.48393883716637254</v>
          </cell>
        </row>
        <row r="112">
          <cell r="D112">
            <v>0.27059815984895752</v>
          </cell>
          <cell r="E112">
            <v>0.49038685724526249</v>
          </cell>
        </row>
        <row r="113">
          <cell r="D113">
            <v>0.27286916005550199</v>
          </cell>
          <cell r="E113">
            <v>0.49679338387762745</v>
          </cell>
        </row>
        <row r="114">
          <cell r="D114">
            <v>0.27513703120334654</v>
          </cell>
          <cell r="E114">
            <v>0.503153809512219</v>
          </cell>
        </row>
        <row r="115">
          <cell r="D115">
            <v>0.27740178628797352</v>
          </cell>
          <cell r="E115">
            <v>0.50946339020527143</v>
          </cell>
        </row>
        <row r="116">
          <cell r="D116">
            <v>0.27966343299731378</v>
          </cell>
          <cell r="E116">
            <v>0.5157172334056831</v>
          </cell>
        </row>
        <row r="117">
          <cell r="D117">
            <v>0.28192197371580519</v>
          </cell>
          <cell r="E117">
            <v>0.52191028700662156</v>
          </cell>
        </row>
        <row r="118">
          <cell r="D118">
            <v>0.28417740530521413</v>
          </cell>
          <cell r="E118">
            <v>0.52803733260666708</v>
          </cell>
        </row>
        <row r="119">
          <cell r="D119">
            <v>0.28642971941048001</v>
          </cell>
          <cell r="E119">
            <v>0.53409297931065092</v>
          </cell>
        </row>
        <row r="120">
          <cell r="D120">
            <v>0.28867890355995612</v>
          </cell>
          <cell r="E120">
            <v>0.54007165365116139</v>
          </cell>
        </row>
        <row r="121">
          <cell r="D121">
            <v>0.29092494262605967</v>
          </cell>
          <cell r="E121">
            <v>0.54596762767825746</v>
          </cell>
        </row>
        <row r="122">
          <cell r="D122">
            <v>0.29316781988311247</v>
          </cell>
          <cell r="E122">
            <v>0.55177516901188572</v>
          </cell>
        </row>
        <row r="123">
          <cell r="D123">
            <v>0.29540751805147053</v>
          </cell>
          <cell r="E123">
            <v>0.55748881676097595</v>
          </cell>
        </row>
        <row r="124">
          <cell r="D124">
            <v>0.29764402118595584</v>
          </cell>
          <cell r="E124">
            <v>0.56310368830625546</v>
          </cell>
        </row>
        <row r="125">
          <cell r="D125">
            <v>0.29987731673017209</v>
          </cell>
          <cell r="E125">
            <v>0.56861575577859425</v>
          </cell>
        </row>
        <row r="126">
          <cell r="D126">
            <v>0.30210739718300206</v>
          </cell>
          <cell r="E126">
            <v>0.57402208221448192</v>
          </cell>
        </row>
        <row r="127">
          <cell r="D127">
            <v>0.30433426181127771</v>
          </cell>
          <cell r="E127">
            <v>0.57932098283657518</v>
          </cell>
        </row>
        <row r="128">
          <cell r="D128">
            <v>0.30655791783995112</v>
          </cell>
          <cell r="E128">
            <v>0.58451206244447684</v>
          </cell>
        </row>
        <row r="129">
          <cell r="D129">
            <v>0.30877838004227171</v>
          </cell>
          <cell r="E129">
            <v>0.58959614225538315</v>
          </cell>
        </row>
        <row r="130">
          <cell r="D130">
            <v>0.31099566936848289</v>
          </cell>
          <cell r="E130">
            <v>0.59457515359471591</v>
          </cell>
        </row>
        <row r="131">
          <cell r="D131">
            <v>0.31320981164064038</v>
          </cell>
          <cell r="E131">
            <v>0.59945202969372235</v>
          </cell>
        </row>
        <row r="132">
          <cell r="D132">
            <v>0.31542083598929904</v>
          </cell>
          <cell r="E132">
            <v>0.6042305768469034</v>
          </cell>
        </row>
        <row r="133">
          <cell r="D133">
            <v>0.31762877316175747</v>
          </cell>
          <cell r="E133">
            <v>0.60891533306918966</v>
          </cell>
        </row>
        <row r="134">
          <cell r="D134">
            <v>0.31983365443514172</v>
          </cell>
          <cell r="E134">
            <v>0.61351140301750895</v>
          </cell>
        </row>
        <row r="135">
          <cell r="D135">
            <v>0.32203551080508336</v>
          </cell>
          <cell r="E135">
            <v>0.61802424608867557</v>
          </cell>
        </row>
        <row r="136">
          <cell r="D136">
            <v>0.32423437149719403</v>
          </cell>
          <cell r="E136">
            <v>0.62245946914192174</v>
          </cell>
        </row>
        <row r="137">
          <cell r="D137">
            <v>0.3264302617265018</v>
          </cell>
          <cell r="E137">
            <v>0.62682268419653642</v>
          </cell>
        </row>
        <row r="138">
          <cell r="D138">
            <v>0.32862320075738566</v>
          </cell>
          <cell r="E138">
            <v>0.63111942165039603</v>
          </cell>
        </row>
        <row r="139">
          <cell r="D139">
            <v>0.33081320112699431</v>
          </cell>
          <cell r="E139">
            <v>0.63535508176130495</v>
          </cell>
        </row>
        <row r="140">
          <cell r="D140">
            <v>0.33300026840360203</v>
          </cell>
          <cell r="E140">
            <v>0.63953493080402812</v>
          </cell>
        </row>
        <row r="141">
          <cell r="D141">
            <v>0.33518440049718351</v>
          </cell>
          <cell r="E141">
            <v>0.64366411804635215</v>
          </cell>
        </row>
        <row r="142">
          <cell r="D142">
            <v>0.33736558682150786</v>
          </cell>
          <cell r="E142">
            <v>0.64774766984671917</v>
          </cell>
        </row>
        <row r="143">
          <cell r="D143">
            <v>0.33954380805601486</v>
          </cell>
          <cell r="E143">
            <v>0.65179045824049897</v>
          </cell>
        </row>
        <row r="144">
          <cell r="D144">
            <v>0.34171903673195275</v>
          </cell>
          <cell r="E144">
            <v>0.65579716621525153</v>
          </cell>
        </row>
        <row r="145">
          <cell r="D145">
            <v>0.34389123823872708</v>
          </cell>
          <cell r="E145">
            <v>0.65977226662261279</v>
          </cell>
        </row>
        <row r="146">
          <cell r="D146">
            <v>0.34606037206590001</v>
          </cell>
          <cell r="E146">
            <v>0.66372003222323439</v>
          </cell>
        </row>
        <row r="147">
          <cell r="D147">
            <v>0.34822639334071298</v>
          </cell>
          <cell r="E147">
            <v>0.66764456981837583</v>
          </cell>
        </row>
        <row r="148">
          <cell r="D148">
            <v>0.3503892544316855</v>
          </cell>
          <cell r="E148">
            <v>0.67154984583135791</v>
          </cell>
        </row>
        <row r="149">
          <cell r="D149">
            <v>0.35254890653350218</v>
          </cell>
          <cell r="E149">
            <v>0.6754396827680812</v>
          </cell>
        </row>
        <row r="150">
          <cell r="D150">
            <v>0.35470530121325367</v>
          </cell>
          <cell r="E150">
            <v>0.67931772219816222</v>
          </cell>
        </row>
        <row r="151">
          <cell r="D151">
            <v>0.35685839178336548</v>
          </cell>
          <cell r="E151">
            <v>0.68318735833168853</v>
          </cell>
        </row>
        <row r="152">
          <cell r="D152">
            <v>0.35900813428174216</v>
          </cell>
          <cell r="E152">
            <v>0.68705165873666041</v>
          </cell>
        </row>
        <row r="153">
          <cell r="D153">
            <v>0.36115448829360131</v>
          </cell>
          <cell r="E153">
            <v>0.69091330394192951</v>
          </cell>
        </row>
        <row r="154">
          <cell r="D154">
            <v>0.36329741798914361</v>
          </cell>
          <cell r="E154">
            <v>0.69477457350027716</v>
          </cell>
        </row>
        <row r="155">
          <cell r="D155">
            <v>0.36543689292313181</v>
          </cell>
          <cell r="E155">
            <v>0.69863737353428368</v>
          </cell>
        </row>
        <row r="156">
          <cell r="D156">
            <v>0.36757288780323705</v>
          </cell>
          <cell r="E156">
            <v>0.7025032820254451</v>
          </cell>
        </row>
        <row r="157">
          <cell r="D157">
            <v>0.36970538177588802</v>
          </cell>
          <cell r="E157">
            <v>0.70637359642619846</v>
          </cell>
        </row>
        <row r="158">
          <cell r="D158">
            <v>0.37183435811756832</v>
          </cell>
          <cell r="E158">
            <v>0.71024937300940005</v>
          </cell>
        </row>
        <row r="159">
          <cell r="D159">
            <v>0.37395980368806753</v>
          </cell>
          <cell r="E159">
            <v>0.71413145149320167</v>
          </cell>
        </row>
        <row r="160">
          <cell r="D160">
            <v>0.37608170774163169</v>
          </cell>
          <cell r="E160">
            <v>0.7180204727142504</v>
          </cell>
        </row>
        <row r="161">
          <cell r="D161">
            <v>0.37820006048012594</v>
          </cell>
          <cell r="E161">
            <v>0.72191690075419879</v>
          </cell>
        </row>
        <row r="162">
          <cell r="D162">
            <v>0.38031485153777311</v>
          </cell>
          <cell r="E162">
            <v>0.72582104880976561</v>
          </cell>
        </row>
        <row r="163">
          <cell r="D163">
            <v>0.38242606830269238</v>
          </cell>
          <cell r="E163">
            <v>0.72973310066808927</v>
          </cell>
        </row>
        <row r="164">
          <cell r="D164">
            <v>0.38453369410018445</v>
          </cell>
          <cell r="E164">
            <v>0.73365311949653256</v>
          </cell>
        </row>
        <row r="165">
          <cell r="D165">
            <v>0.38663770694612204</v>
          </cell>
          <cell r="E165">
            <v>0.73758103544563691</v>
          </cell>
        </row>
        <row r="166">
          <cell r="D166">
            <v>0.38873807891534612</v>
          </cell>
          <cell r="E166">
            <v>0.74151660744196113</v>
          </cell>
        </row>
        <row r="167">
          <cell r="D167">
            <v>0.39083477524712124</v>
          </cell>
          <cell r="E167">
            <v>0.74545936535345714</v>
          </cell>
        </row>
        <row r="168">
          <cell r="D168">
            <v>0.39292775359670851</v>
          </cell>
          <cell r="E168">
            <v>0.74940855147241869</v>
          </cell>
        </row>
        <row r="169">
          <cell r="D169">
            <v>0.39501696427610894</v>
          </cell>
          <cell r="E169">
            <v>0.75336308507992489</v>
          </cell>
        </row>
        <row r="170">
          <cell r="D170">
            <v>0.3971023506459449</v>
          </cell>
          <cell r="E170">
            <v>0.75732156965756958</v>
          </cell>
        </row>
        <row r="171">
          <cell r="D171">
            <v>0.39918384885536623</v>
          </cell>
          <cell r="E171">
            <v>0.76128236216274303</v>
          </cell>
        </row>
        <row r="172">
          <cell r="D172">
            <v>0.40126138745877449</v>
          </cell>
          <cell r="E172">
            <v>0.76524371075115649</v>
          </cell>
        </row>
        <row r="173">
          <cell r="D173">
            <v>0.40333488780231291</v>
          </cell>
          <cell r="E173">
            <v>0.76920392324294973</v>
          </cell>
        </row>
        <row r="174">
          <cell r="D174">
            <v>0.40540426545950209</v>
          </cell>
          <cell r="E174">
            <v>0.77316151264393829</v>
          </cell>
        </row>
        <row r="175">
          <cell r="D175">
            <v>0.40746943250155004</v>
          </cell>
          <cell r="E175">
            <v>0.77711530518047656</v>
          </cell>
        </row>
        <row r="176">
          <cell r="D176">
            <v>0.40953030006362345</v>
          </cell>
          <cell r="E176">
            <v>0.78106451604042737</v>
          </cell>
        </row>
        <row r="177">
          <cell r="D177">
            <v>0.41158678012962197</v>
          </cell>
          <cell r="E177">
            <v>0.78500877980097938</v>
          </cell>
        </row>
        <row r="178">
          <cell r="D178">
            <v>0.41363878617133665</v>
          </cell>
          <cell r="E178">
            <v>0.7889481285598634</v>
          </cell>
        </row>
        <row r="179">
          <cell r="D179">
            <v>0.41568623395896481</v>
          </cell>
          <cell r="E179">
            <v>0.79288294153483596</v>
          </cell>
        </row>
        <row r="180">
          <cell r="D180">
            <v>0.41772904356563634</v>
          </cell>
          <cell r="E180">
            <v>0.79681388312190315</v>
          </cell>
        </row>
        <row r="181">
          <cell r="D181">
            <v>0.41976714110438529</v>
          </cell>
          <cell r="E181">
            <v>0.80074181686134271</v>
          </cell>
        </row>
        <row r="182">
          <cell r="D182">
            <v>0.42180045901035862</v>
          </cell>
          <cell r="E182">
            <v>0.80466769457299603</v>
          </cell>
        </row>
        <row r="183">
          <cell r="D183">
            <v>0.42382893563151841</v>
          </cell>
          <cell r="E183">
            <v>0.80859243919339518</v>
          </cell>
        </row>
        <row r="184">
          <cell r="D184">
            <v>0.42585251455187617</v>
          </cell>
          <cell r="E184">
            <v>0.81251682971183659</v>
          </cell>
        </row>
        <row r="185">
          <cell r="D185">
            <v>0.42787114350760974</v>
          </cell>
          <cell r="E185">
            <v>0.81644140242597363</v>
          </cell>
        </row>
        <row r="186">
          <cell r="D186">
            <v>0.42988477299585354</v>
          </cell>
          <cell r="E186">
            <v>0.82036639881016959</v>
          </cell>
        </row>
        <row r="187">
          <cell r="D187">
            <v>0.43189335496028952</v>
          </cell>
          <cell r="E187">
            <v>0.82429177356085059</v>
          </cell>
        </row>
        <row r="188">
          <cell r="D188">
            <v>0.43389684191771205</v>
          </cell>
          <cell r="E188">
            <v>0.82821725012429248</v>
          </cell>
        </row>
        <row r="189">
          <cell r="D189">
            <v>0.43589518609658318</v>
          </cell>
          <cell r="E189">
            <v>0.83214240560695474</v>
          </cell>
        </row>
        <row r="190">
          <cell r="D190">
            <v>0.43788833790917742</v>
          </cell>
          <cell r="E190">
            <v>0.83606676737760466</v>
          </cell>
        </row>
        <row r="191">
          <cell r="D191">
            <v>0.43987624425118421</v>
          </cell>
          <cell r="E191">
            <v>0.83998991145443036</v>
          </cell>
        </row>
        <row r="192">
          <cell r="D192">
            <v>0.44185884722240959</v>
          </cell>
          <cell r="E192">
            <v>0.84391158174794256</v>
          </cell>
        </row>
        <row r="193">
          <cell r="D193">
            <v>0.44383608324864349</v>
          </cell>
          <cell r="E193">
            <v>0.84783184556996261</v>
          </cell>
        </row>
        <row r="194">
          <cell r="D194">
            <v>0.44580788245506431</v>
          </cell>
          <cell r="E194">
            <v>0.85175124813547332</v>
          </cell>
        </row>
        <row r="195">
          <cell r="D195">
            <v>0.44777416832113737</v>
          </cell>
          <cell r="E195">
            <v>0.85567092701809089</v>
          </cell>
        </row>
        <row r="196">
          <cell r="D196">
            <v>0.44973485815079228</v>
          </cell>
          <cell r="E196">
            <v>0.85959268945218081</v>
          </cell>
        </row>
        <row r="197">
          <cell r="D197">
            <v>0.4516898635098841</v>
          </cell>
          <cell r="E197">
            <v>0.86351904682431291</v>
          </cell>
        </row>
        <row r="198">
          <cell r="D198">
            <v>0.45363908962830174</v>
          </cell>
          <cell r="E198">
            <v>0.86745318319719011</v>
          </cell>
        </row>
        <row r="199">
          <cell r="D199">
            <v>0.45558243535307064</v>
          </cell>
          <cell r="E199">
            <v>0.8713988521184256</v>
          </cell>
        </row>
        <row r="200">
          <cell r="D200">
            <v>0.45751979508914425</v>
          </cell>
          <cell r="E200">
            <v>0.87536021483239912</v>
          </cell>
        </row>
        <row r="201">
          <cell r="D201">
            <v>0.4594510613361622</v>
          </cell>
          <cell r="E201">
            <v>0.87934165123083208</v>
          </cell>
        </row>
        <row r="202">
          <cell r="D202">
            <v>0.46137612658409499</v>
          </cell>
          <cell r="E202">
            <v>0.88334758038374916</v>
          </cell>
        </row>
        <row r="203">
          <cell r="D203">
            <v>0.46329488528614637</v>
          </cell>
          <cell r="E203">
            <v>0.88738229961626036</v>
          </cell>
        </row>
        <row r="204">
          <cell r="D204">
            <v>0.46520723578424616</v>
          </cell>
          <cell r="E204">
            <v>0.89144983134651634</v>
          </cell>
        </row>
        <row r="205">
          <cell r="D205">
            <v>0.46711308157360221</v>
          </cell>
          <cell r="E205">
            <v>0.89555378653855511</v>
          </cell>
        </row>
        <row r="206">
          <cell r="D206">
            <v>0.46901233233535422</v>
          </cell>
          <cell r="E206">
            <v>0.89969726960069785</v>
          </cell>
        </row>
        <row r="207">
          <cell r="D207">
            <v>0.47090490518133504</v>
          </cell>
          <cell r="E207">
            <v>0.90388283917246903</v>
          </cell>
        </row>
        <row r="208">
          <cell r="D208">
            <v>0.47279072583162451</v>
          </cell>
          <cell r="E208">
            <v>0.9081125306013148</v>
          </cell>
        </row>
        <row r="209">
          <cell r="D209">
            <v>0.47466972882202912</v>
          </cell>
          <cell r="E209">
            <v>0.91238793484733016</v>
          </cell>
        </row>
        <row r="210">
          <cell r="D210">
            <v>0.47654185668165738</v>
          </cell>
          <cell r="E210">
            <v>0.91671030711727219</v>
          </cell>
        </row>
        <row r="211">
          <cell r="D211">
            <v>0.47840705936762168</v>
          </cell>
          <cell r="E211">
            <v>0.9210806759562965</v>
          </cell>
        </row>
        <row r="212">
          <cell r="D212">
            <v>0.48026529406164753</v>
          </cell>
          <cell r="E212">
            <v>0.92549993552207521</v>
          </cell>
        </row>
        <row r="213">
          <cell r="D213">
            <v>0.48211652421120815</v>
          </cell>
          <cell r="E213">
            <v>0.9299689068309257</v>
          </cell>
        </row>
        <row r="214">
          <cell r="D214">
            <v>0.4839607180097501</v>
          </cell>
          <cell r="E214">
            <v>0.93448835978563183</v>
          </cell>
        </row>
        <row r="215">
          <cell r="D215">
            <v>0.48579784709920298</v>
          </cell>
          <cell r="E215">
            <v>0.93905899291276962</v>
          </cell>
        </row>
        <row r="216">
          <cell r="D216">
            <v>0.48762788519049349</v>
          </cell>
          <cell r="E216">
            <v>0.94368136796585134</v>
          </cell>
        </row>
        <row r="217">
          <cell r="D217">
            <v>0.48945080597852653</v>
          </cell>
          <cell r="E217">
            <v>0.94835582551725073</v>
          </cell>
        </row>
        <row r="218">
          <cell r="D218">
            <v>0.49126658085048297</v>
          </cell>
          <cell r="E218">
            <v>0.95308244276028586</v>
          </cell>
        </row>
        <row r="219">
          <cell r="D219">
            <v>0.49307517740009099</v>
          </cell>
          <cell r="E219">
            <v>0.9578610635913799</v>
          </cell>
        </row>
        <row r="220">
          <cell r="D220">
            <v>0.49487655887259052</v>
          </cell>
          <cell r="E220">
            <v>0.96269136958527923</v>
          </cell>
        </row>
        <row r="221">
          <cell r="D221">
            <v>0.49667068400664782</v>
          </cell>
          <cell r="E221">
            <v>0.96757296437332296</v>
          </cell>
        </row>
        <row r="222">
          <cell r="D222">
            <v>0.49845750698390573</v>
          </cell>
          <cell r="E222">
            <v>0.97250547541160182</v>
          </cell>
        </row>
        <row r="223">
          <cell r="D223">
            <v>0.50023697751611784</v>
          </cell>
          <cell r="E223">
            <v>0.97748865910379079</v>
          </cell>
        </row>
        <row r="224">
          <cell r="D224">
            <v>0.5020090409302097</v>
          </cell>
          <cell r="E224">
            <v>0.98252247026653949</v>
          </cell>
        </row>
        <row r="225">
          <cell r="D225">
            <v>0.50377363810163411</v>
          </cell>
          <cell r="E225">
            <v>0.98760707557486382</v>
          </cell>
        </row>
        <row r="226">
          <cell r="D226">
            <v>0.50553070548546419</v>
          </cell>
          <cell r="E226">
            <v>0.99274283143000941</v>
          </cell>
        </row>
        <row r="227">
          <cell r="D227">
            <v>0.5072801760633423</v>
          </cell>
          <cell r="E227">
            <v>0.99793026242556149</v>
          </cell>
        </row>
        <row r="228">
          <cell r="D228">
            <v>0.50902198127116083</v>
          </cell>
          <cell r="E228">
            <v>1.0031700445520364</v>
          </cell>
        </row>
        <row r="229">
          <cell r="D229">
            <v>0.5107560530145776</v>
          </cell>
          <cell r="E229">
            <v>1.0084629743434712</v>
          </cell>
        </row>
        <row r="230">
          <cell r="D230">
            <v>0.51248232537830984</v>
          </cell>
          <cell r="E230">
            <v>1.0138099297123828</v>
          </cell>
        </row>
        <row r="231">
          <cell r="D231">
            <v>0.51420073613897843</v>
          </cell>
          <cell r="E231">
            <v>1.0192118314718517</v>
          </cell>
        </row>
        <row r="232">
          <cell r="D232">
            <v>0.51591122821122593</v>
          </cell>
          <cell r="E232">
            <v>1.0246695882346537</v>
          </cell>
        </row>
        <row r="233">
          <cell r="D233">
            <v>0.51761375091738904</v>
          </cell>
          <cell r="E233">
            <v>1.0301840261756301</v>
          </cell>
        </row>
        <row r="234">
          <cell r="D234">
            <v>0.51930826123039941</v>
          </cell>
          <cell r="E234">
            <v>1.0357558318812854</v>
          </cell>
        </row>
        <row r="235">
          <cell r="D235">
            <v>0.5209947248303044</v>
          </cell>
          <cell r="E235">
            <v>1.0413855192009096</v>
          </cell>
        </row>
        <row r="236">
          <cell r="D236">
            <v>0.5226731162610837</v>
          </cell>
          <cell r="E236">
            <v>1.047073427312174</v>
          </cell>
        </row>
        <row r="237">
          <cell r="D237">
            <v>0.5243434183324398</v>
          </cell>
          <cell r="E237">
            <v>1.0528197618334725</v>
          </cell>
        </row>
        <row r="238">
          <cell r="D238">
            <v>0.52600562135520212</v>
          </cell>
          <cell r="E238">
            <v>1.058624657083808</v>
          </cell>
        </row>
        <row r="239">
          <cell r="D239">
            <v>0.52765972194596766</v>
          </cell>
          <cell r="E239">
            <v>1.064488225249778</v>
          </cell>
        </row>
        <row r="240">
          <cell r="D240">
            <v>0.52930572146084298</v>
          </cell>
          <cell r="E240">
            <v>1.0704105976375557</v>
          </cell>
        </row>
        <row r="241">
          <cell r="D241">
            <v>0.53094362496118852</v>
          </cell>
          <cell r="E241">
            <v>1.0763919733840432</v>
          </cell>
        </row>
        <row r="242">
          <cell r="D242">
            <v>0.53257344041206134</v>
          </cell>
          <cell r="E242">
            <v>1.0824326624677474</v>
          </cell>
        </row>
        <row r="243">
          <cell r="D243">
            <v>0.53419517721045517</v>
          </cell>
          <cell r="E243">
            <v>1.0885331166241705</v>
          </cell>
        </row>
        <row r="244">
          <cell r="D244">
            <v>0.53580884423788122</v>
          </cell>
          <cell r="E244">
            <v>1.0946939593196308</v>
          </cell>
        </row>
        <row r="245">
          <cell r="D245">
            <v>0.53741444834517593</v>
          </cell>
          <cell r="E245">
            <v>1.1009160065325274</v>
          </cell>
        </row>
        <row r="246">
          <cell r="D246">
            <v>0.53901199354389318</v>
          </cell>
          <cell r="E246">
            <v>1.107200261730434</v>
          </cell>
        </row>
        <row r="247">
          <cell r="D247">
            <v>0.54060148009116982</v>
          </cell>
          <cell r="E247">
            <v>1.1135478882951326</v>
          </cell>
        </row>
        <row r="248">
          <cell r="D248">
            <v>0.54218290316377238</v>
          </cell>
          <cell r="E248">
            <v>1.1199601679453031</v>
          </cell>
        </row>
        <row r="249">
          <cell r="D249">
            <v>0.54375625181470977</v>
          </cell>
          <cell r="E249">
            <v>1.1264384485784522</v>
          </cell>
        </row>
        <row r="250">
          <cell r="D250">
            <v>0.54532150851172001</v>
          </cell>
          <cell r="E250">
            <v>1.1329840879566333</v>
          </cell>
        </row>
        <row r="251">
          <cell r="D251">
            <v>0.54687864906308714</v>
          </cell>
          <cell r="E251">
            <v>1.1395983944526027</v>
          </cell>
        </row>
        <row r="252">
          <cell r="D252">
            <v>0.54842764296571445</v>
          </cell>
          <cell r="E252">
            <v>1.1462825622619151</v>
          </cell>
        </row>
        <row r="253">
          <cell r="D253">
            <v>0.54996845372151804</v>
          </cell>
          <cell r="E253">
            <v>1.153037611216871</v>
          </cell>
        </row>
        <row r="254">
          <cell r="D254">
            <v>0.55150103906728309</v>
          </cell>
          <cell r="E254">
            <v>1.1598643430542799</v>
          </cell>
        </row>
        <row r="255">
          <cell r="D255">
            <v>0.5530253520109184</v>
          </cell>
          <cell r="E255">
            <v>1.16676331243061</v>
          </cell>
        </row>
        <row r="256">
          <cell r="D256">
            <v>0.55454134278387113</v>
          </cell>
          <cell r="E256">
            <v>1.1737348074064879</v>
          </cell>
        </row>
        <row r="257">
          <cell r="D257">
            <v>0.55604896108118085</v>
          </cell>
          <cell r="E257">
            <v>1.1807788382530002</v>
          </cell>
        </row>
        <row r="258">
          <cell r="D258">
            <v>0.55754815797063462</v>
          </cell>
          <cell r="E258">
            <v>1.1878951341905921</v>
          </cell>
        </row>
        <row r="259">
          <cell r="D259">
            <v>0.55903888718670003</v>
          </cell>
          <cell r="E259">
            <v>1.1950831485194866</v>
          </cell>
        </row>
        <row r="260">
          <cell r="D260">
            <v>0.56052110606865535</v>
          </cell>
          <cell r="E260">
            <v>1.2023420761324548</v>
          </cell>
        </row>
        <row r="261">
          <cell r="D261">
            <v>0.56199477649710916</v>
          </cell>
          <cell r="E261">
            <v>1.2096708896755688</v>
          </cell>
        </row>
        <row r="262">
          <cell r="D262">
            <v>0.56345986542486715</v>
          </cell>
          <cell r="E262">
            <v>1.2170683988368369</v>
          </cell>
        </row>
        <row r="263">
          <cell r="D263">
            <v>0.56491634447837902</v>
          </cell>
          <cell r="E263">
            <v>1.2245333302290089</v>
          </cell>
        </row>
        <row r="264">
          <cell r="D264">
            <v>0.56636418927328336</v>
          </cell>
          <cell r="E264">
            <v>1.2320644166630741</v>
          </cell>
        </row>
        <row r="265">
          <cell r="D265">
            <v>0.56780337918234169</v>
          </cell>
          <cell r="E265">
            <v>1.2396604842099359</v>
          </cell>
        </row>
        <row r="266">
          <cell r="D266">
            <v>0.56923389684243408</v>
          </cell>
          <cell r="E266">
            <v>1.2473205299672239</v>
          </cell>
        </row>
        <row r="267">
          <cell r="D267">
            <v>0.57065572686686328</v>
          </cell>
          <cell r="E267">
            <v>1.2550437826201013</v>
          </cell>
        </row>
        <row r="268">
          <cell r="D268">
            <v>0.5720688546010283</v>
          </cell>
          <cell r="E268">
            <v>1.2628297374658404</v>
          </cell>
        </row>
        <row r="269">
          <cell r="D269">
            <v>0.57347326499629647</v>
          </cell>
          <cell r="E269">
            <v>1.2706781652439856</v>
          </cell>
        </row>
        <row r="270">
          <cell r="D270">
            <v>0.5748689409934985</v>
          </cell>
          <cell r="E270">
            <v>1.2785891006187182</v>
          </cell>
        </row>
        <row r="271">
          <cell r="D271">
            <v>0.57625586211442625</v>
          </cell>
          <cell r="E271">
            <v>1.2865628128476085</v>
          </cell>
        </row>
        <row r="272">
          <cell r="D272">
            <v>0.57763400403953102</v>
          </cell>
          <cell r="E272">
            <v>1.2945997602031132</v>
          </cell>
        </row>
        <row r="273">
          <cell r="D273">
            <v>0.57900333815419902</v>
          </cell>
          <cell r="E273">
            <v>1.3027005351204912</v>
          </cell>
        </row>
        <row r="274">
          <cell r="D274">
            <v>0.58036383017068827</v>
          </cell>
          <cell r="E274">
            <v>1.3108658055592075</v>
          </cell>
        </row>
        <row r="275">
          <cell r="D275">
            <v>0.58171543862887265</v>
          </cell>
          <cell r="E275">
            <v>1.3190962533557842</v>
          </cell>
        </row>
        <row r="276">
          <cell r="D276">
            <v>0.58305811420863618</v>
          </cell>
          <cell r="E276">
            <v>1.327392513189426</v>
          </cell>
        </row>
        <row r="277">
          <cell r="D277">
            <v>0.58439179994372581</v>
          </cell>
          <cell r="E277">
            <v>1.3357551192935655</v>
          </cell>
        </row>
        <row r="278">
          <cell r="D278">
            <v>0.58571643183824174</v>
          </cell>
          <cell r="E278">
            <v>1.3441844630956796</v>
          </cell>
        </row>
        <row r="279">
          <cell r="D279">
            <v>0.58703193945179899</v>
          </cell>
          <cell r="E279">
            <v>1.3526807607875</v>
          </cell>
        </row>
        <row r="280">
          <cell r="D280">
            <v>0.58833824638354626</v>
          </cell>
          <cell r="E280">
            <v>1.3612440290695438</v>
          </cell>
        </row>
        <row r="281">
          <cell r="D281">
            <v>0.58963527094938772</v>
          </cell>
          <cell r="E281">
            <v>1.3698740648596888</v>
          </cell>
        </row>
        <row r="282">
          <cell r="D282">
            <v>0.59092292702250526</v>
          </cell>
          <cell r="E282">
            <v>1.3785704269704233</v>
          </cell>
        </row>
        <row r="283">
          <cell r="D283">
            <v>0.59220112508709977</v>
          </cell>
          <cell r="E283">
            <v>1.3873324267286382</v>
          </cell>
        </row>
        <row r="284">
          <cell r="D284">
            <v>0.59346977429853875</v>
          </cell>
          <cell r="E284">
            <v>1.3961591355395224</v>
          </cell>
        </row>
        <row r="285">
          <cell r="D285">
            <v>0.5947287854102713</v>
          </cell>
          <cell r="E285">
            <v>1.4050494101031894</v>
          </cell>
        </row>
        <row r="286">
          <cell r="D286">
            <v>0.5959780733453891</v>
          </cell>
          <cell r="E286">
            <v>1.4140019343765107</v>
          </cell>
        </row>
        <row r="287">
          <cell r="D287">
            <v>0.59721755881426153</v>
          </cell>
          <cell r="E287">
            <v>1.4230152766045032</v>
          </cell>
        </row>
        <row r="288">
          <cell r="D288">
            <v>0.59844716943720921</v>
          </cell>
          <cell r="E288">
            <v>1.4320879523229495</v>
          </cell>
        </row>
        <row r="289">
          <cell r="D289">
            <v>0.59966684059173914</v>
          </cell>
          <cell r="E289">
            <v>1.4412184828272494</v>
          </cell>
        </row>
        <row r="290">
          <cell r="D290">
            <v>0.60087651567009959</v>
          </cell>
          <cell r="E290">
            <v>1.4504054445387093</v>
          </cell>
        </row>
        <row r="291">
          <cell r="D291">
            <v>0.6020761456873196</v>
          </cell>
          <cell r="E291">
            <v>1.4596475043004116</v>
          </cell>
        </row>
        <row r="292">
          <cell r="D292">
            <v>0.60326568845425743</v>
          </cell>
          <cell r="E292">
            <v>1.4689434354851263</v>
          </cell>
        </row>
        <row r="293">
          <cell r="D293">
            <v>0.60444510728076006</v>
          </cell>
          <cell r="E293">
            <v>1.4782921186171856</v>
          </cell>
        </row>
        <row r="294">
          <cell r="D294">
            <v>0.60561436926382073</v>
          </cell>
          <cell r="E294">
            <v>1.4876925315969742</v>
          </cell>
        </row>
        <row r="295">
          <cell r="D295">
            <v>0.60677344380425358</v>
          </cell>
          <cell r="E295">
            <v>1.497143726086489</v>
          </cell>
        </row>
        <row r="296">
          <cell r="D296">
            <v>0.60792230134192304</v>
          </cell>
          <cell r="E296">
            <v>1.5066447896074289</v>
          </cell>
        </row>
        <row r="297">
          <cell r="D297">
            <v>0.6090609119653404</v>
          </cell>
          <cell r="E297">
            <v>1.5161948026106609</v>
          </cell>
        </row>
        <row r="298">
          <cell r="D298">
            <v>0.6101892443745246</v>
          </cell>
          <cell r="E298">
            <v>1.5257927979401691</v>
          </cell>
        </row>
        <row r="299">
          <cell r="D299">
            <v>0.61130726539168889</v>
          </cell>
          <cell r="E299">
            <v>1.5354377261737628</v>
          </cell>
        </row>
        <row r="300">
          <cell r="D300">
            <v>0.61241493897220112</v>
          </cell>
          <cell r="E300">
            <v>1.5451284319291003</v>
          </cell>
        </row>
        <row r="301">
          <cell r="D301">
            <v>0.61351222405237593</v>
          </cell>
          <cell r="E301">
            <v>1.5548636430310423</v>
          </cell>
        </row>
        <row r="302">
          <cell r="D302">
            <v>0.61459907252610602</v>
          </cell>
          <cell r="E302">
            <v>1.5646419675124952</v>
          </cell>
        </row>
        <row r="303">
          <cell r="D303">
            <v>0.61567542880696424</v>
          </cell>
          <cell r="E303">
            <v>1.5744618921339453</v>
          </cell>
        </row>
        <row r="304">
          <cell r="D304">
            <v>0.61674123052184771</v>
          </cell>
          <cell r="E304">
            <v>1.5843217809356964</v>
          </cell>
        </row>
        <row r="305">
          <cell r="D305">
            <v>0.61779640887957821</v>
          </cell>
          <cell r="E305">
            <v>1.5942198781134358</v>
          </cell>
        </row>
        <row r="306">
          <cell r="D306">
            <v>0.61884088880926003</v>
          </cell>
          <cell r="E306">
            <v>1.6041543206451567</v>
          </cell>
        </row>
        <row r="307">
          <cell r="D307">
            <v>0.61987459005566381</v>
          </cell>
          <cell r="E307">
            <v>1.6141231613385756</v>
          </cell>
        </row>
        <row r="308">
          <cell r="D308">
            <v>0.62089742910196533</v>
          </cell>
          <cell r="E308">
            <v>1.6241243976306525</v>
          </cell>
        </row>
        <row r="309">
          <cell r="D309">
            <v>0.62190932053808634</v>
          </cell>
          <cell r="E309">
            <v>1.6341560002337154</v>
          </cell>
        </row>
        <row r="310">
          <cell r="D310">
            <v>0.62291017758035583</v>
          </cell>
          <cell r="E310">
            <v>1.6442159375385057</v>
          </cell>
        </row>
        <row r="311">
          <cell r="D311">
            <v>0.62389991346352003</v>
          </cell>
          <cell r="E311">
            <v>1.6543021965132276</v>
          </cell>
        </row>
        <row r="312">
          <cell r="D312">
            <v>0.62487844443344454</v>
          </cell>
          <cell r="E312">
            <v>1.6644128087393095</v>
          </cell>
        </row>
        <row r="313">
          <cell r="D313">
            <v>0.62584569247986765</v>
          </cell>
          <cell r="E313">
            <v>1.6745458879199373</v>
          </cell>
        </row>
        <row r="314">
          <cell r="D314">
            <v>0.62680158635761651</v>
          </cell>
          <cell r="E314">
            <v>1.6846996676083197</v>
          </cell>
        </row>
        <row r="315">
          <cell r="D315">
            <v>0.62774606174933245</v>
          </cell>
          <cell r="E315">
            <v>1.6948725214675737</v>
          </cell>
        </row>
        <row r="316">
          <cell r="D316">
            <v>0.62867906157240105</v>
          </cell>
          <cell r="E316">
            <v>1.7050629626808063</v>
          </cell>
        </row>
        <row r="317">
          <cell r="D317">
            <v>0.62960053636027491</v>
          </cell>
          <cell r="E317">
            <v>1.7152696275503123</v>
          </cell>
        </row>
        <row r="318">
          <cell r="D318">
            <v>0.63051044440893178</v>
          </cell>
          <cell r="E318">
            <v>1.7254912454514597</v>
          </cell>
        </row>
        <row r="319">
          <cell r="D319">
            <v>0.63140875150890541</v>
          </cell>
          <cell r="E319">
            <v>1.7357265982445824</v>
          </cell>
        </row>
        <row r="320">
          <cell r="D320">
            <v>0.63229543021302126</v>
          </cell>
          <cell r="E320">
            <v>1.7459744749119939</v>
          </cell>
        </row>
        <row r="321">
          <cell r="D321">
            <v>0.63317045859495613</v>
          </cell>
          <cell r="E321">
            <v>1.7562336280851047</v>
          </cell>
        </row>
        <row r="322">
          <cell r="D322">
            <v>0.63403381863830754</v>
          </cell>
          <cell r="E322">
            <v>1.7665027394558708</v>
          </cell>
        </row>
        <row r="323">
          <cell r="D323">
            <v>0.63488549489469692</v>
          </cell>
          <cell r="E323">
            <v>1.7767803969064888</v>
          </cell>
        </row>
        <row r="324">
          <cell r="D324">
            <v>0.63572547380000832</v>
          </cell>
          <cell r="E324">
            <v>1.7870650813724827</v>
          </cell>
        </row>
        <row r="325">
          <cell r="D325">
            <v>0.63655374304517376</v>
          </cell>
          <cell r="E325">
            <v>1.7973551617137673</v>
          </cell>
        </row>
        <row r="326">
          <cell r="D326">
            <v>0.63737029038294923</v>
          </cell>
          <cell r="E326">
            <v>1.8076488958483552</v>
          </cell>
        </row>
        <row r="327">
          <cell r="D327">
            <v>0.63817510173600045</v>
          </cell>
          <cell r="E327">
            <v>1.8179444350864844</v>
          </cell>
        </row>
        <row r="328">
          <cell r="D328">
            <v>0.63896815915003802</v>
          </cell>
          <cell r="E328">
            <v>1.8282398320948625</v>
          </cell>
        </row>
        <row r="329">
          <cell r="D329">
            <v>0.63974943967449005</v>
          </cell>
          <cell r="E329">
            <v>1.8385330557342219</v>
          </cell>
        </row>
        <row r="330">
          <cell r="D330">
            <v>0.64051891547501294</v>
          </cell>
          <cell r="E330">
            <v>1.8488220114839495</v>
          </cell>
        </row>
        <row r="331">
          <cell r="D331">
            <v>0.6412765542998895</v>
          </cell>
          <cell r="E331">
            <v>1.8591045624063485</v>
          </cell>
        </row>
        <row r="332">
          <cell r="D332">
            <v>0.64202231930763731</v>
          </cell>
          <cell r="E332">
            <v>1.869378546740452</v>
          </cell>
        </row>
        <row r="333">
          <cell r="D333">
            <v>0.64275616892927134</v>
          </cell>
          <cell r="E333">
            <v>1.8796417885445789</v>
          </cell>
        </row>
        <row r="334">
          <cell r="D334">
            <v>0.64347805775792832</v>
          </cell>
          <cell r="E334">
            <v>1.8898920992634298</v>
          </cell>
        </row>
        <row r="335">
          <cell r="D335">
            <v>0.64418793800693519</v>
          </cell>
          <cell r="E335">
            <v>1.9001272732435623</v>
          </cell>
        </row>
        <row r="336">
          <cell r="D336">
            <v>0.64488576090780203</v>
          </cell>
          <cell r="E336">
            <v>1.9103450812686449</v>
          </cell>
        </row>
        <row r="337">
          <cell r="D337">
            <v>0.64557147803818293</v>
          </cell>
          <cell r="E337">
            <v>1.92054326364183</v>
          </cell>
        </row>
        <row r="338">
          <cell r="D338">
            <v>0.64624504270951977</v>
          </cell>
          <cell r="E338">
            <v>1.9307195254100926</v>
          </cell>
        </row>
        <row r="339">
          <cell r="D339">
            <v>0.64690641155905282</v>
          </cell>
          <cell r="E339">
            <v>1.940871534779008</v>
          </cell>
        </row>
        <row r="340">
          <cell r="D340">
            <v>0.64755554656570691</v>
          </cell>
          <cell r="E340">
            <v>1.9509969198402297</v>
          </cell>
        </row>
        <row r="341">
          <cell r="D341">
            <v>0.64819241695610885</v>
          </cell>
          <cell r="E341">
            <v>1.9610932574868507</v>
          </cell>
        </row>
        <row r="342">
          <cell r="D342">
            <v>0.64881700004298193</v>
          </cell>
          <cell r="E342">
            <v>1.971158052262844</v>
          </cell>
        </row>
        <row r="343">
          <cell r="D343">
            <v>0.64942928089615948</v>
          </cell>
          <cell r="E343">
            <v>1.9811887083700501</v>
          </cell>
        </row>
        <row r="344">
          <cell r="D344">
            <v>0.65002925208833828</v>
          </cell>
          <cell r="E344">
            <v>1.9911825026256</v>
          </cell>
        </row>
        <row r="345">
          <cell r="D345">
            <v>0.65061691427880275</v>
          </cell>
          <cell r="E345">
            <v>2.001136565603975</v>
          </cell>
        </row>
        <row r="346">
          <cell r="D346">
            <v>0.65119227656760414</v>
          </cell>
          <cell r="E346">
            <v>2.011047873648562</v>
          </cell>
        </row>
        <row r="347">
          <cell r="D347">
            <v>0.65175535578713439</v>
          </cell>
          <cell r="E347">
            <v>2.0209132519434028</v>
          </cell>
        </row>
        <row r="348">
          <cell r="D348">
            <v>0.65230617517505662</v>
          </cell>
          <cell r="E348">
            <v>2.0307293887261619</v>
          </cell>
        </row>
        <row r="349">
          <cell r="D349">
            <v>0.65284476312197626</v>
          </cell>
          <cell r="E349">
            <v>2.0404928597456644</v>
          </cell>
        </row>
        <row r="350">
          <cell r="D350">
            <v>0.65337115193397755</v>
          </cell>
          <cell r="E350">
            <v>2.0502001609899168</v>
          </cell>
        </row>
        <row r="351">
          <cell r="D351">
            <v>0.653885376156075</v>
          </cell>
          <cell r="E351">
            <v>2.0598477469423466</v>
          </cell>
        </row>
        <row r="352">
          <cell r="D352">
            <v>0.65438747082570714</v>
          </cell>
          <cell r="E352">
            <v>2.0694320701375029</v>
          </cell>
        </row>
        <row r="353">
          <cell r="D353">
            <v>0.65487747002539864</v>
          </cell>
          <cell r="E353">
            <v>2.0789496173784063</v>
          </cell>
        </row>
        <row r="354">
          <cell r="D354">
            <v>0.6553554050910777</v>
          </cell>
          <cell r="E354">
            <v>2.0883969402524625</v>
          </cell>
        </row>
        <row r="355">
          <cell r="D355">
            <v>0.65582130271048666</v>
          </cell>
          <cell r="E355">
            <v>2.0977706805359624</v>
          </cell>
        </row>
        <row r="356">
          <cell r="D356">
            <v>0.65627518396921547</v>
          </cell>
          <cell r="E356">
            <v>2.1070675919850603</v>
          </cell>
        </row>
        <row r="357">
          <cell r="D357">
            <v>0.65671706423460197</v>
          </cell>
          <cell r="E357">
            <v>2.1162845577164231</v>
          </cell>
        </row>
        <row r="358">
          <cell r="D358">
            <v>0.65714695344848917</v>
          </cell>
          <cell r="E358">
            <v>2.1254185998465895</v>
          </cell>
        </row>
        <row r="359">
          <cell r="D359">
            <v>0.65756485659936803</v>
          </cell>
          <cell r="E359">
            <v>2.1344668796253954</v>
          </cell>
        </row>
        <row r="360">
          <cell r="D360">
            <v>0.65797077417436256</v>
          </cell>
          <cell r="E360">
            <v>2.1434266893217258</v>
          </cell>
        </row>
        <row r="361">
          <cell r="D361">
            <v>0.6583647026559083</v>
          </cell>
          <cell r="E361">
            <v>2.1522954391051838</v>
          </cell>
        </row>
        <row r="362">
          <cell r="D362">
            <v>0.65874663536242517</v>
          </cell>
          <cell r="E362">
            <v>2.1610706433744142</v>
          </cell>
        </row>
        <row r="363">
          <cell r="D363">
            <v>0.65911656371280114</v>
          </cell>
          <cell r="E363">
            <v>2.1697499073611826</v>
          </cell>
        </row>
        <row r="364">
          <cell r="D364">
            <v>0.65947447842083673</v>
          </cell>
          <cell r="E364">
            <v>2.1783309101801289</v>
          </cell>
        </row>
        <row r="365">
          <cell r="D365">
            <v>0.65982037029541063</v>
          </cell>
          <cell r="E365">
            <v>2.186811383716563</v>
          </cell>
        </row>
        <row r="366">
          <cell r="D366">
            <v>0.66015423153928876</v>
          </cell>
          <cell r="E366">
            <v>2.1951890918926704</v>
          </cell>
        </row>
        <row r="367">
          <cell r="D367">
            <v>0.66047605856421654</v>
          </cell>
          <cell r="E367">
            <v>2.2034618120290546</v>
          </cell>
        </row>
        <row r="368">
          <cell r="D368">
            <v>0.6607858550602308</v>
          </cell>
          <cell r="E368">
            <v>2.2116273135335995</v>
          </cell>
        </row>
        <row r="369">
          <cell r="D369">
            <v>0.66108363335376485</v>
          </cell>
          <cell r="E369">
            <v>2.2196833290498694</v>
          </cell>
        </row>
        <row r="370">
          <cell r="D370">
            <v>0.66136941399967208</v>
          </cell>
          <cell r="E370">
            <v>2.2276275198717488</v>
          </cell>
        </row>
        <row r="371">
          <cell r="D371">
            <v>0.66164322506377549</v>
          </cell>
          <cell r="E371">
            <v>2.2354574430978409</v>
          </cell>
        </row>
        <row r="372">
          <cell r="D372">
            <v>0.66190510200881125</v>
          </cell>
          <cell r="E372">
            <v>2.2431705276100953</v>
          </cell>
        </row>
        <row r="373">
          <cell r="D373">
            <v>0.66215508761507724</v>
          </cell>
          <cell r="E373">
            <v>2.2507640614915614</v>
          </cell>
        </row>
        <row r="374">
          <cell r="D374">
            <v>0.66239323142695838</v>
          </cell>
          <cell r="E374">
            <v>2.2582351912634095</v>
          </cell>
        </row>
        <row r="375">
          <cell r="D375">
            <v>0.66261958879015737</v>
          </cell>
          <cell r="E375">
            <v>2.2655809326529863</v>
          </cell>
        </row>
        <row r="376">
          <cell r="D376">
            <v>0.66283421927508979</v>
          </cell>
          <cell r="E376">
            <v>2.2727981880552846</v>
          </cell>
        </row>
        <row r="377">
          <cell r="D377">
            <v>0.66303718473085349</v>
          </cell>
          <cell r="E377">
            <v>2.2798837629470339</v>
          </cell>
        </row>
        <row r="378">
          <cell r="D378">
            <v>0.66322854784271523</v>
          </cell>
          <cell r="E378">
            <v>2.2868343765954791</v>
          </cell>
        </row>
        <row r="379">
          <cell r="D379">
            <v>0.66340837154726928</v>
          </cell>
          <cell r="E379">
            <v>2.2936466669034949</v>
          </cell>
        </row>
        <row r="380">
          <cell r="D380">
            <v>0.66357671897600734</v>
          </cell>
          <cell r="E380">
            <v>2.3003171933830506</v>
          </cell>
        </row>
        <row r="381">
          <cell r="D381">
            <v>0.66373365263528106</v>
          </cell>
          <cell r="E381">
            <v>2.3068424438852935</v>
          </cell>
        </row>
        <row r="382">
          <cell r="D382">
            <v>0.66387923224896606</v>
          </cell>
          <cell r="E382">
            <v>2.3132188485106426</v>
          </cell>
        </row>
        <row r="383">
          <cell r="D383">
            <v>0.66401351266055419</v>
          </cell>
          <cell r="E383">
            <v>2.3194428004808221</v>
          </cell>
        </row>
        <row r="384">
          <cell r="D384">
            <v>0.66413654265764221</v>
          </cell>
          <cell r="E384">
            <v>2.3255106806918673</v>
          </cell>
        </row>
        <row r="385">
          <cell r="D385">
            <v>0.66424836449930769</v>
          </cell>
          <cell r="E385">
            <v>2.3314188813801926</v>
          </cell>
        </row>
        <row r="386">
          <cell r="D386">
            <v>0.66434901399669766</v>
          </cell>
          <cell r="E386">
            <v>2.3371638256407263</v>
          </cell>
        </row>
        <row r="387">
          <cell r="D387">
            <v>0.66443852094229361</v>
          </cell>
          <cell r="E387">
            <v>2.3427419839458956</v>
          </cell>
        </row>
        <row r="388">
          <cell r="D388">
            <v>0.66451690984792544</v>
          </cell>
          <cell r="E388">
            <v>2.3481498924657145</v>
          </cell>
        </row>
        <row r="389">
          <cell r="D389">
            <v>0.66458420163503296</v>
          </cell>
          <cell r="E389">
            <v>2.3533841759739063</v>
          </cell>
        </row>
        <row r="390">
          <cell r="D390">
            <v>0.6646404157932797</v>
          </cell>
          <cell r="E390">
            <v>2.3584415732363317</v>
          </cell>
        </row>
        <row r="391">
          <cell r="D391">
            <v>0.66468557172051757</v>
          </cell>
          <cell r="E391">
            <v>2.3633189598348161</v>
          </cell>
        </row>
        <row r="392">
          <cell r="D392">
            <v>0.66471968971797846</v>
          </cell>
          <cell r="E392">
            <v>2.3680133630701246</v>
          </cell>
        </row>
        <row r="393">
          <cell r="D393">
            <v>0.66474279253860691</v>
          </cell>
          <cell r="E393">
            <v>2.372521965752767</v>
          </cell>
        </row>
        <row r="394">
          <cell r="D394">
            <v>0.66475490737877252</v>
          </cell>
          <cell r="E394">
            <v>2.3768420980447562</v>
          </cell>
        </row>
        <row r="395">
          <cell r="D395">
            <v>0.6647560677047758</v>
          </cell>
          <cell r="E395">
            <v>2.3809712180618079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Sheet1"/>
      <sheetName val="Sheet2"/>
    </sheetNames>
    <sheetDataSet>
      <sheetData sheetId="0"/>
      <sheetData sheetId="1"/>
      <sheetData sheetId="2">
        <row r="1">
          <cell r="D1">
            <v>3.7586015426427366E-4</v>
          </cell>
          <cell r="E1">
            <v>3.1226236970224619E-4</v>
          </cell>
        </row>
        <row r="2">
          <cell r="D2">
            <v>2.9030037694720077E-3</v>
          </cell>
          <cell r="E2">
            <v>1.1945755833562078E-3</v>
          </cell>
        </row>
        <row r="3">
          <cell r="D3">
            <v>5.4303674717600357E-3</v>
          </cell>
          <cell r="E3">
            <v>2.1105296724820959E-3</v>
          </cell>
        </row>
        <row r="4">
          <cell r="D4">
            <v>7.9578838570913031E-3</v>
          </cell>
          <cell r="E4">
            <v>3.0606975438518618E-3</v>
          </cell>
        </row>
        <row r="5">
          <cell r="D5">
            <v>1.0485488739449806E-2</v>
          </cell>
          <cell r="E5">
            <v>4.0456513744773171E-3</v>
          </cell>
        </row>
        <row r="6">
          <cell r="D6">
            <v>1.3013123579166149E-2</v>
          </cell>
          <cell r="E6">
            <v>5.0659618205693736E-3</v>
          </cell>
        </row>
        <row r="7">
          <cell r="D7">
            <v>1.5540736529422219E-2</v>
          </cell>
          <cell r="E7">
            <v>6.1221973734339585E-3</v>
          </cell>
        </row>
        <row r="8">
          <cell r="D8">
            <v>1.8068282619748431E-2</v>
          </cell>
          <cell r="E8">
            <v>7.2149229077460731E-3</v>
          </cell>
        </row>
        <row r="9">
          <cell r="D9">
            <v>2.0595723460643284E-2</v>
          </cell>
          <cell r="E9">
            <v>8.3446974131668947E-3</v>
          </cell>
        </row>
        <row r="10">
          <cell r="D10">
            <v>2.3123026329657251E-2</v>
          </cell>
          <cell r="E10">
            <v>9.512072422768714E-3</v>
          </cell>
        </row>
        <row r="11">
          <cell r="D11">
            <v>2.5650163023063045E-2</v>
          </cell>
          <cell r="E11">
            <v>1.0717591563667823E-2</v>
          </cell>
        </row>
        <row r="12">
          <cell r="D12">
            <v>2.8177109161522367E-2</v>
          </cell>
          <cell r="E12">
            <v>1.1961790903836259E-2</v>
          </cell>
        </row>
        <row r="13">
          <cell r="D13">
            <v>3.0703844044542877E-2</v>
          </cell>
          <cell r="E13">
            <v>1.3245200018232992E-2</v>
          </cell>
        </row>
        <row r="14">
          <cell r="D14">
            <v>3.3230350315452455E-2</v>
          </cell>
          <cell r="E14">
            <v>1.4568343126895021E-2</v>
          </cell>
        </row>
        <row r="15">
          <cell r="D15">
            <v>3.5756613122627103E-2</v>
          </cell>
          <cell r="E15">
            <v>1.5931739988863981E-2</v>
          </cell>
        </row>
        <row r="16">
          <cell r="D16">
            <v>3.8282618921646187E-2</v>
          </cell>
          <cell r="E16">
            <v>1.7335906966725597E-2</v>
          </cell>
        </row>
        <row r="17">
          <cell r="D17">
            <v>4.0808353753762391E-2</v>
          </cell>
          <cell r="E17">
            <v>1.8781357814043217E-2</v>
          </cell>
        </row>
        <row r="18">
          <cell r="D18">
            <v>4.3333801090484771E-2</v>
          </cell>
          <cell r="E18">
            <v>2.0268603039692443E-2</v>
          </cell>
        </row>
        <row r="19">
          <cell r="D19">
            <v>4.5858940077341544E-2</v>
          </cell>
          <cell r="E19">
            <v>2.1798147407968354E-2</v>
          </cell>
        </row>
        <row r="20">
          <cell r="D20">
            <v>4.8383744805367994E-2</v>
          </cell>
          <cell r="E20">
            <v>2.337048646633769E-2</v>
          </cell>
        </row>
        <row r="21">
          <cell r="D21">
            <v>5.0908184256152109E-2</v>
          </cell>
          <cell r="E21">
            <v>2.498610355155996E-2</v>
          </cell>
        </row>
        <row r="22">
          <cell r="D22">
            <v>5.3432222052467185E-2</v>
          </cell>
          <cell r="E22">
            <v>2.664546782070857E-2</v>
          </cell>
        </row>
        <row r="23">
          <cell r="D23">
            <v>5.5955815655339761E-2</v>
          </cell>
          <cell r="E23">
            <v>2.8349033551630095E-2</v>
          </cell>
        </row>
        <row r="24">
          <cell r="D24">
            <v>5.8478915735872758E-2</v>
          </cell>
          <cell r="E24">
            <v>3.0097241059048905E-2</v>
          </cell>
        </row>
        <row r="25">
          <cell r="D25">
            <v>6.1001466320448255E-2</v>
          </cell>
          <cell r="E25">
            <v>3.1890518633414362E-2</v>
          </cell>
        </row>
        <row r="26">
          <cell r="D26">
            <v>6.3523405459910837E-2</v>
          </cell>
          <cell r="E26">
            <v>3.3729284352289897E-2</v>
          </cell>
        </row>
        <row r="27">
          <cell r="D27">
            <v>6.6044666058599405E-2</v>
          </cell>
          <cell r="E27">
            <v>3.5613947263277643E-2</v>
          </cell>
        </row>
        <row r="28">
          <cell r="D28">
            <v>6.8565177272302547E-2</v>
          </cell>
          <cell r="E28">
            <v>3.754490818932759E-2</v>
          </cell>
        </row>
        <row r="29">
          <cell r="D29">
            <v>7.1084866485137899E-2</v>
          </cell>
          <cell r="E29">
            <v>3.9522560310010203E-2</v>
          </cell>
        </row>
        <row r="30">
          <cell r="D30">
            <v>7.3603661181975616E-2</v>
          </cell>
          <cell r="E30">
            <v>4.1547289808917108E-2</v>
          </cell>
        </row>
        <row r="31">
          <cell r="D31">
            <v>7.6121490806224018E-2</v>
          </cell>
          <cell r="E31">
            <v>4.3619476922552192E-2</v>
          </cell>
        </row>
        <row r="32">
          <cell r="D32">
            <v>7.8638288418436841E-2</v>
          </cell>
          <cell r="E32">
            <v>4.5739496526967696E-2</v>
          </cell>
        </row>
        <row r="33">
          <cell r="D33">
            <v>8.1153991886394439E-2</v>
          </cell>
          <cell r="E33">
            <v>4.7907717191783265E-2</v>
          </cell>
        </row>
        <row r="34">
          <cell r="D34">
            <v>8.3668545070608363E-2</v>
          </cell>
          <cell r="E34">
            <v>5.0124499196287128E-2</v>
          </cell>
        </row>
        <row r="35">
          <cell r="D35">
            <v>8.6181899015249849E-2</v>
          </cell>
          <cell r="E35">
            <v>5.2390192560323623E-2</v>
          </cell>
        </row>
        <row r="36">
          <cell r="D36">
            <v>8.8694012496031996E-2</v>
          </cell>
          <cell r="E36">
            <v>5.4705135211839978E-2</v>
          </cell>
        </row>
        <row r="37">
          <cell r="D37">
            <v>9.1204851945020093E-2</v>
          </cell>
          <cell r="E37">
            <v>5.7069651420351704E-2</v>
          </cell>
        </row>
        <row r="38">
          <cell r="D38">
            <v>9.3714390951921731E-2</v>
          </cell>
          <cell r="E38">
            <v>5.9484051122635211E-2</v>
          </cell>
        </row>
        <row r="39">
          <cell r="D39">
            <v>9.6222609172263843E-2</v>
          </cell>
          <cell r="E39">
            <v>6.1948630289870597E-2</v>
          </cell>
        </row>
        <row r="40">
          <cell r="D40">
            <v>9.8729491176228243E-2</v>
          </cell>
          <cell r="E40">
            <v>6.4463671736805145E-2</v>
          </cell>
        </row>
        <row r="41">
          <cell r="D41">
            <v>0.10123502552747767</v>
          </cell>
          <cell r="E41">
            <v>6.7029445084117123E-2</v>
          </cell>
        </row>
        <row r="42">
          <cell r="D42">
            <v>0.10373920372782962</v>
          </cell>
          <cell r="E42">
            <v>6.9646205453045992E-2</v>
          </cell>
        </row>
        <row r="43">
          <cell r="D43">
            <v>0.10624201915248832</v>
          </cell>
          <cell r="E43">
            <v>7.2314192722424037E-2</v>
          </cell>
        </row>
        <row r="44">
          <cell r="D44">
            <v>0.108743466110529</v>
          </cell>
          <cell r="E44">
            <v>7.5033632478577583E-2</v>
          </cell>
        </row>
        <row r="45">
          <cell r="D45">
            <v>0.11124353845198172</v>
          </cell>
          <cell r="E45">
            <v>7.7804737200492732E-2</v>
          </cell>
        </row>
        <row r="46">
          <cell r="D46">
            <v>0.11374222771652769</v>
          </cell>
          <cell r="E46">
            <v>8.0627706816663702E-2</v>
          </cell>
        </row>
        <row r="47">
          <cell r="D47">
            <v>0.11623952172172551</v>
          </cell>
          <cell r="E47">
            <v>8.3502729206606188E-2</v>
          </cell>
        </row>
        <row r="48">
          <cell r="D48">
            <v>0.11873540381025663</v>
          </cell>
          <cell r="E48">
            <v>8.6429980538806961E-2</v>
          </cell>
        </row>
        <row r="49">
          <cell r="D49">
            <v>0.12122985210770622</v>
          </cell>
          <cell r="E49">
            <v>8.940962506511882E-2</v>
          </cell>
        </row>
        <row r="50">
          <cell r="D50">
            <v>0.12372283867615237</v>
          </cell>
          <cell r="E50">
            <v>9.2441814391483967E-2</v>
          </cell>
        </row>
        <row r="51">
          <cell r="D51">
            <v>0.12621432945649516</v>
          </cell>
          <cell r="E51">
            <v>9.55266865671245E-2</v>
          </cell>
        </row>
        <row r="52">
          <cell r="D52">
            <v>0.1287042848498848</v>
          </cell>
          <cell r="E52">
            <v>9.8664365428125428E-2</v>
          </cell>
        </row>
        <row r="53">
          <cell r="D53">
            <v>0.13119265991564119</v>
          </cell>
          <cell r="E53">
            <v>0.10185495958477564</v>
          </cell>
        </row>
        <row r="54">
          <cell r="D54">
            <v>0.13367940485911575</v>
          </cell>
          <cell r="E54">
            <v>0.10509856038018191</v>
          </cell>
        </row>
        <row r="55">
          <cell r="D55">
            <v>0.1361644670017364</v>
          </cell>
          <cell r="E55">
            <v>0.10839523921928441</v>
          </cell>
        </row>
        <row r="56">
          <cell r="D56">
            <v>0.13864779300611332</v>
          </cell>
          <cell r="E56">
            <v>0.11174504421396429</v>
          </cell>
        </row>
        <row r="57">
          <cell r="D57">
            <v>0.14112932983476384</v>
          </cell>
          <cell r="E57">
            <v>0.11514799671708238</v>
          </cell>
        </row>
        <row r="58">
          <cell r="D58">
            <v>0.14360902546010962</v>
          </cell>
          <cell r="E58">
            <v>0.11860408992955038</v>
          </cell>
        </row>
        <row r="59">
          <cell r="D59">
            <v>0.14608683065268166</v>
          </cell>
          <cell r="E59">
            <v>0.12211328974185034</v>
          </cell>
        </row>
        <row r="60">
          <cell r="D60">
            <v>0.14856270142852779</v>
          </cell>
          <cell r="E60">
            <v>0.12567553600699929</v>
          </cell>
        </row>
        <row r="61">
          <cell r="D61">
            <v>0.15103660053960113</v>
          </cell>
          <cell r="E61">
            <v>0.12929074428727394</v>
          </cell>
        </row>
        <row r="62">
          <cell r="D62">
            <v>0.15350849760807592</v>
          </cell>
          <cell r="E62">
            <v>0.1329588093970433</v>
          </cell>
        </row>
        <row r="63">
          <cell r="D63">
            <v>0.15597836924149505</v>
          </cell>
          <cell r="E63">
            <v>0.13667961085298294</v>
          </cell>
        </row>
        <row r="64">
          <cell r="D64">
            <v>0.15844619926843564</v>
          </cell>
          <cell r="E64">
            <v>0.14045301821141185</v>
          </cell>
        </row>
        <row r="65">
          <cell r="D65">
            <v>0.1609119779673277</v>
          </cell>
          <cell r="E65">
            <v>0.14427889276201236</v>
          </cell>
        </row>
        <row r="66">
          <cell r="D66">
            <v>0.16337570093691908</v>
          </cell>
          <cell r="E66">
            <v>0.1481570833441809</v>
          </cell>
        </row>
        <row r="67">
          <cell r="D67">
            <v>0.1658373687307845</v>
          </cell>
          <cell r="E67">
            <v>0.15208741724054634</v>
          </cell>
        </row>
        <row r="68">
          <cell r="D68">
            <v>0.16829698622327968</v>
          </cell>
          <cell r="E68">
            <v>0.15606968884504274</v>
          </cell>
        </row>
        <row r="69">
          <cell r="D69">
            <v>0.1707545609985891</v>
          </cell>
          <cell r="E69">
            <v>0.16010364891427406</v>
          </cell>
        </row>
        <row r="70">
          <cell r="D70">
            <v>0.17321010175056856</v>
          </cell>
          <cell r="E70">
            <v>0.16418899710307275</v>
          </cell>
        </row>
        <row r="71">
          <cell r="D71">
            <v>0.17566361726205615</v>
          </cell>
          <cell r="E71">
            <v>0.16832537922071142</v>
          </cell>
        </row>
        <row r="72">
          <cell r="D72">
            <v>0.17811511531017005</v>
          </cell>
          <cell r="E72">
            <v>0.17251238837492608</v>
          </cell>
        </row>
        <row r="73">
          <cell r="D73">
            <v>0.18056460101371313</v>
          </cell>
          <cell r="E73">
            <v>0.17674956813893042</v>
          </cell>
        </row>
        <row r="74">
          <cell r="D74">
            <v>0.1830120750367209</v>
          </cell>
          <cell r="E74">
            <v>0.18103641572038454</v>
          </cell>
        </row>
        <row r="75">
          <cell r="D75">
            <v>0.18545753245128069</v>
          </cell>
          <cell r="E75">
            <v>0.18537238373395357</v>
          </cell>
        </row>
        <row r="76">
          <cell r="D76">
            <v>0.18790096258885883</v>
          </cell>
          <cell r="E76">
            <v>0.18975688116439066</v>
          </cell>
        </row>
        <row r="77">
          <cell r="D77">
            <v>0.19034234926656113</v>
          </cell>
          <cell r="E77">
            <v>0.19418927452452739</v>
          </cell>
        </row>
        <row r="78">
          <cell r="D78">
            <v>0.19278167088450701</v>
          </cell>
          <cell r="E78">
            <v>0.1986688891196137</v>
          </cell>
        </row>
        <row r="79">
          <cell r="D79">
            <v>0.19521890034942629</v>
          </cell>
          <cell r="E79">
            <v>0.2031950106277717</v>
          </cell>
        </row>
        <row r="80">
          <cell r="D80">
            <v>0.1976540053283152</v>
          </cell>
          <cell r="E80">
            <v>0.20776688668056942</v>
          </cell>
        </row>
        <row r="81">
          <cell r="D81">
            <v>0.20008694920629197</v>
          </cell>
          <cell r="E81">
            <v>0.21238372618126131</v>
          </cell>
        </row>
        <row r="82">
          <cell r="D82">
            <v>0.20251769234959383</v>
          </cell>
          <cell r="E82">
            <v>0.21704469494329556</v>
          </cell>
        </row>
        <row r="83">
          <cell r="D83">
            <v>0.20494619341433179</v>
          </cell>
          <cell r="E83">
            <v>0.22174890897232621</v>
          </cell>
        </row>
        <row r="84">
          <cell r="D84">
            <v>0.20737241080577731</v>
          </cell>
          <cell r="E84">
            <v>0.2264954274422952</v>
          </cell>
        </row>
        <row r="85">
          <cell r="D85">
            <v>0.20979630439295049</v>
          </cell>
          <cell r="E85">
            <v>0.23128324714579876</v>
          </cell>
        </row>
        <row r="86">
          <cell r="D86">
            <v>0.21221783727899293</v>
          </cell>
          <cell r="E86">
            <v>0.23611129990765148</v>
          </cell>
        </row>
        <row r="87">
          <cell r="D87">
            <v>0.2146369775126051</v>
          </cell>
          <cell r="E87">
            <v>0.24097845285330172</v>
          </cell>
        </row>
        <row r="88">
          <cell r="D88">
            <v>0.21705369942130887</v>
          </cell>
          <cell r="E88">
            <v>0.24588351015772344</v>
          </cell>
        </row>
        <row r="89">
          <cell r="D89">
            <v>0.21946798424229741</v>
          </cell>
          <cell r="E89">
            <v>0.25082521523764972</v>
          </cell>
        </row>
        <row r="90">
          <cell r="D90">
            <v>0.22187982052977248</v>
          </cell>
          <cell r="E90">
            <v>0.25580225285685904</v>
          </cell>
        </row>
        <row r="91">
          <cell r="D91">
            <v>0.22428920457322904</v>
          </cell>
          <cell r="E91">
            <v>0.26081325063919264</v>
          </cell>
        </row>
        <row r="92">
          <cell r="D92">
            <v>0.22669614011335171</v>
          </cell>
          <cell r="E92">
            <v>0.26585677951094105</v>
          </cell>
        </row>
        <row r="93">
          <cell r="D93">
            <v>0.22910063698638339</v>
          </cell>
          <cell r="E93">
            <v>0.27093135372962035</v>
          </cell>
        </row>
        <row r="94">
          <cell r="D94">
            <v>0.23150270950508428</v>
          </cell>
          <cell r="E94">
            <v>0.27603543098657651</v>
          </cell>
        </row>
        <row r="95">
          <cell r="D95">
            <v>0.23390237535446842</v>
          </cell>
          <cell r="E95">
            <v>0.28116740995612294</v>
          </cell>
        </row>
        <row r="96">
          <cell r="D96">
            <v>0.23629965464314709</v>
          </cell>
          <cell r="E96">
            <v>0.28632562381925336</v>
          </cell>
        </row>
        <row r="97">
          <cell r="D97">
            <v>0.23869456852663021</v>
          </cell>
          <cell r="E97">
            <v>0.29150833253512126</v>
          </cell>
        </row>
        <row r="98">
          <cell r="D98">
            <v>0.24108713781162591</v>
          </cell>
          <cell r="E98">
            <v>0.29671371422151294</v>
          </cell>
        </row>
        <row r="99">
          <cell r="D99">
            <v>0.24347738185560047</v>
          </cell>
          <cell r="E99">
            <v>0.30193985389518196</v>
          </cell>
        </row>
        <row r="100">
          <cell r="D100">
            <v>0.24586531741240095</v>
          </cell>
          <cell r="E100">
            <v>0.30718473305617067</v>
          </cell>
        </row>
        <row r="101">
          <cell r="D101">
            <v>0.24825095743889974</v>
          </cell>
          <cell r="E101">
            <v>0.31244622565570002</v>
          </cell>
        </row>
        <row r="102">
          <cell r="D102">
            <v>0.25063431017692295</v>
          </cell>
          <cell r="E102">
            <v>0.31772210162280323</v>
          </cell>
        </row>
        <row r="103">
          <cell r="D103">
            <v>0.25301537843563127</v>
          </cell>
          <cell r="E103">
            <v>0.32301003671173151</v>
          </cell>
        </row>
        <row r="104">
          <cell r="D104">
            <v>0.25539415879998939</v>
          </cell>
          <cell r="E104">
            <v>0.32830762852206746</v>
          </cell>
        </row>
        <row r="105">
          <cell r="D105">
            <v>0.25777064115441717</v>
          </cell>
          <cell r="E105">
            <v>0.33361241607845066</v>
          </cell>
        </row>
        <row r="106">
          <cell r="D106">
            <v>0.26014480914018534</v>
          </cell>
          <cell r="E106">
            <v>0.33892189021683927</v>
          </cell>
        </row>
        <row r="107">
          <cell r="D107">
            <v>0.26251664154157128</v>
          </cell>
          <cell r="E107">
            <v>0.34423348594982611</v>
          </cell>
        </row>
        <row r="108">
          <cell r="D108">
            <v>0.2648861138874396</v>
          </cell>
          <cell r="E108">
            <v>0.3495445703245772</v>
          </cell>
        </row>
        <row r="109">
          <cell r="D109">
            <v>0.26725319982429097</v>
          </cell>
          <cell r="E109">
            <v>0.35485243411601414</v>
          </cell>
        </row>
        <row r="110">
          <cell r="D110">
            <v>0.26961787254512443</v>
          </cell>
          <cell r="E110">
            <v>0.36015427992358401</v>
          </cell>
        </row>
        <row r="111">
          <cell r="D111">
            <v>0.27198010654848603</v>
          </cell>
          <cell r="E111">
            <v>0.36544721161560167</v>
          </cell>
        </row>
        <row r="112">
          <cell r="D112">
            <v>0.27433987943339988</v>
          </cell>
          <cell r="E112">
            <v>0.37072822703952263</v>
          </cell>
        </row>
        <row r="113">
          <cell r="D113">
            <v>0.27669717301684971</v>
          </cell>
          <cell r="E113">
            <v>0.37599420410522083</v>
          </cell>
        </row>
        <row r="114">
          <cell r="D114">
            <v>0.27905197381372687</v>
          </cell>
          <cell r="E114">
            <v>0.38124188185542041</v>
          </cell>
        </row>
        <row r="115">
          <cell r="D115">
            <v>0.28140427348783675</v>
          </cell>
          <cell r="E115">
            <v>0.38646784443004045</v>
          </cell>
        </row>
        <row r="116">
          <cell r="D116">
            <v>0.28375406954832999</v>
          </cell>
          <cell r="E116">
            <v>0.39166851965217875</v>
          </cell>
        </row>
        <row r="117">
          <cell r="D117">
            <v>0.286101366106991</v>
          </cell>
          <cell r="E117">
            <v>0.39684019998198139</v>
          </cell>
        </row>
        <row r="118">
          <cell r="D118">
            <v>0.28844617420253515</v>
          </cell>
          <cell r="E118">
            <v>0.40197907227507435</v>
          </cell>
        </row>
        <row r="119">
          <cell r="D119">
            <v>0.29078851132276851</v>
          </cell>
          <cell r="E119">
            <v>0.40708124577652077</v>
          </cell>
        </row>
        <row r="120">
          <cell r="D120">
            <v>0.29312840068829815</v>
          </cell>
          <cell r="E120">
            <v>0.41214277750199702</v>
          </cell>
        </row>
        <row r="121">
          <cell r="D121">
            <v>0.29546587076669184</v>
          </cell>
          <cell r="E121">
            <v>0.41715967926036662</v>
          </cell>
        </row>
        <row r="122">
          <cell r="D122">
            <v>0.29780095428378728</v>
          </cell>
          <cell r="E122">
            <v>0.42212789804647088</v>
          </cell>
        </row>
        <row r="123">
          <cell r="D123">
            <v>0.30013368650266953</v>
          </cell>
          <cell r="E123">
            <v>0.42704328699973132</v>
          </cell>
        </row>
        <row r="124">
          <cell r="D124">
            <v>0.30246410312947319</v>
          </cell>
          <cell r="E124">
            <v>0.43190157885315356</v>
          </cell>
        </row>
        <row r="125">
          <cell r="D125">
            <v>0.30479223795573601</v>
          </cell>
          <cell r="E125">
            <v>0.43669836216040719</v>
          </cell>
        </row>
        <row r="126">
          <cell r="D126">
            <v>0.30711812061142268</v>
          </cell>
          <cell r="E126">
            <v>0.44142906601827214</v>
          </cell>
        </row>
        <row r="127">
          <cell r="D127">
            <v>0.30944177521677063</v>
          </cell>
          <cell r="E127">
            <v>0.44608895892306527</v>
          </cell>
        </row>
        <row r="128">
          <cell r="D128">
            <v>0.31176321996786655</v>
          </cell>
          <cell r="E128">
            <v>0.45067316789177114</v>
          </cell>
        </row>
        <row r="129">
          <cell r="D129">
            <v>0.31408246669318302</v>
          </cell>
          <cell r="E129">
            <v>0.45517675296311916</v>
          </cell>
        </row>
        <row r="130">
          <cell r="D130">
            <v>0.31639952016157735</v>
          </cell>
          <cell r="E130">
            <v>0.45959488307877039</v>
          </cell>
        </row>
        <row r="131">
          <cell r="D131">
            <v>0.31871437781518452</v>
          </cell>
          <cell r="E131">
            <v>0.46392309753365091</v>
          </cell>
        </row>
        <row r="132">
          <cell r="D132">
            <v>0.32102703011176942</v>
          </cell>
          <cell r="E132">
            <v>0.46815758600517138</v>
          </cell>
        </row>
        <row r="133">
          <cell r="D133">
            <v>0.32333746054870116</v>
          </cell>
          <cell r="E133">
            <v>0.47229543793257334</v>
          </cell>
        </row>
        <row r="134">
          <cell r="D134">
            <v>0.32564564525880685</v>
          </cell>
          <cell r="E134">
            <v>0.47633483361914453</v>
          </cell>
        </row>
        <row r="135">
          <cell r="D135">
            <v>0.32795155354991889</v>
          </cell>
          <cell r="E135">
            <v>0.48027514316726322</v>
          </cell>
        </row>
        <row r="136">
          <cell r="D136">
            <v>0.33025514978719994</v>
          </cell>
          <cell r="E136">
            <v>0.48411691335325724</v>
          </cell>
        </row>
        <row r="137">
          <cell r="D137">
            <v>0.33255639545595911</v>
          </cell>
          <cell r="E137">
            <v>0.48786179221653975</v>
          </cell>
        </row>
        <row r="138">
          <cell r="D138">
            <v>0.33485525102086683</v>
          </cell>
          <cell r="E138">
            <v>0.4915124509941019</v>
          </cell>
        </row>
        <row r="139">
          <cell r="D139">
            <v>0.33715167845455396</v>
          </cell>
          <cell r="E139">
            <v>0.49507248274776366</v>
          </cell>
        </row>
        <row r="140">
          <cell r="D140">
            <v>0.33944564358758172</v>
          </cell>
          <cell r="E140">
            <v>0.49854626040333577</v>
          </cell>
        </row>
        <row r="141">
          <cell r="D141">
            <v>0.34173711676831348</v>
          </cell>
          <cell r="E141">
            <v>0.50193877549076094</v>
          </cell>
        </row>
        <row r="142">
          <cell r="D142">
            <v>0.34402607294511428</v>
          </cell>
          <cell r="E142">
            <v>0.50525544638956599</v>
          </cell>
        </row>
        <row r="143">
          <cell r="D143">
            <v>0.34631249254269958</v>
          </cell>
          <cell r="E143">
            <v>0.50850189860778516</v>
          </cell>
        </row>
        <row r="144">
          <cell r="D144">
            <v>0.3485963622097884</v>
          </cell>
          <cell r="E144">
            <v>0.51168377436500934</v>
          </cell>
        </row>
        <row r="145">
          <cell r="D145">
            <v>0.35087767463493746</v>
          </cell>
          <cell r="E145">
            <v>0.51480661687175366</v>
          </cell>
        </row>
        <row r="146">
          <cell r="D146">
            <v>0.35315642803914588</v>
          </cell>
          <cell r="E146">
            <v>0.51787582101120699</v>
          </cell>
        </row>
        <row r="147">
          <cell r="D147">
            <v>0.35543262575927104</v>
          </cell>
          <cell r="E147">
            <v>0.5208966178379586</v>
          </cell>
        </row>
        <row r="148">
          <cell r="D148">
            <v>0.35770627528872906</v>
          </cell>
          <cell r="E148">
            <v>0.52387407794532226</v>
          </cell>
        </row>
        <row r="149">
          <cell r="D149">
            <v>0.35997738608708035</v>
          </cell>
          <cell r="E149">
            <v>0.52681312308735562</v>
          </cell>
        </row>
        <row r="150">
          <cell r="D150">
            <v>0.3622459671062932</v>
          </cell>
          <cell r="E150">
            <v>0.52971852188926183</v>
          </cell>
        </row>
        <row r="151">
          <cell r="D151">
            <v>0.3645120254254452</v>
          </cell>
          <cell r="E151">
            <v>0.53259487071023026</v>
          </cell>
        </row>
        <row r="152">
          <cell r="D152">
            <v>0.3667755655897974</v>
          </cell>
          <cell r="E152">
            <v>0.53544658540042978</v>
          </cell>
        </row>
        <row r="153">
          <cell r="D153">
            <v>0.36903658886607382</v>
          </cell>
          <cell r="E153">
            <v>0.53827790668446218</v>
          </cell>
        </row>
        <row r="154">
          <cell r="D154">
            <v>0.37129509251371151</v>
          </cell>
          <cell r="E154">
            <v>0.54109291396112846</v>
          </cell>
        </row>
        <row r="155">
          <cell r="D155">
            <v>0.3735510685532879</v>
          </cell>
          <cell r="E155">
            <v>0.54389554922334504</v>
          </cell>
        </row>
        <row r="156">
          <cell r="D156">
            <v>0.37580450200718502</v>
          </cell>
          <cell r="E156">
            <v>0.54668962438222157</v>
          </cell>
        </row>
        <row r="157">
          <cell r="D157">
            <v>0.3780553698895231</v>
          </cell>
          <cell r="E157">
            <v>0.54947879358455098</v>
          </cell>
        </row>
        <row r="158">
          <cell r="D158">
            <v>0.38030364117982474</v>
          </cell>
          <cell r="E158">
            <v>0.55226651892113354</v>
          </cell>
        </row>
        <row r="159">
          <cell r="D159">
            <v>0.38254927717183418</v>
          </cell>
          <cell r="E159">
            <v>0.55505603719264252</v>
          </cell>
        </row>
        <row r="160">
          <cell r="D160">
            <v>0.38479223178845617</v>
          </cell>
          <cell r="E160">
            <v>0.5578503177181553</v>
          </cell>
        </row>
        <row r="161">
          <cell r="D161">
            <v>0.38703245196259606</v>
          </cell>
          <cell r="E161">
            <v>0.56065204358439247</v>
          </cell>
        </row>
        <row r="162">
          <cell r="D162">
            <v>0.38926987874239055</v>
          </cell>
          <cell r="E162">
            <v>0.56346363050043391</v>
          </cell>
        </row>
        <row r="163">
          <cell r="D163">
            <v>0.39150444917571892</v>
          </cell>
          <cell r="E163">
            <v>0.56628724940348651</v>
          </cell>
        </row>
        <row r="164">
          <cell r="D164">
            <v>0.39373609812100524</v>
          </cell>
          <cell r="E164">
            <v>0.56912484290289533</v>
          </cell>
        </row>
        <row r="165">
          <cell r="D165">
            <v>0.39596475977981049</v>
          </cell>
          <cell r="E165">
            <v>0.5719781420354646</v>
          </cell>
        </row>
        <row r="166">
          <cell r="D166">
            <v>0.39819036925054407</v>
          </cell>
          <cell r="E166">
            <v>0.57484867154293673</v>
          </cell>
        </row>
        <row r="167">
          <cell r="D167">
            <v>0.40041286399856463</v>
          </cell>
          <cell r="E167">
            <v>0.57773774650593956</v>
          </cell>
        </row>
        <row r="168">
          <cell r="D168">
            <v>0.40263218536241757</v>
          </cell>
          <cell r="E168">
            <v>0.58064647512817968</v>
          </cell>
        </row>
        <row r="169">
          <cell r="D169">
            <v>0.40484827991665123</v>
          </cell>
          <cell r="E169">
            <v>0.58357577056831222</v>
          </cell>
        </row>
        <row r="170">
          <cell r="D170">
            <v>0.4070611003919305</v>
          </cell>
          <cell r="E170">
            <v>0.5865263743638276</v>
          </cell>
        </row>
        <row r="171">
          <cell r="D171">
            <v>0.4092706059728885</v>
          </cell>
          <cell r="E171">
            <v>0.58949888354905067</v>
          </cell>
        </row>
        <row r="172">
          <cell r="D172">
            <v>0.41147676206352424</v>
          </cell>
          <cell r="E172">
            <v>0.59249376192352154</v>
          </cell>
        </row>
        <row r="173">
          <cell r="D173">
            <v>0.41367954008884134</v>
          </cell>
          <cell r="E173">
            <v>0.59551133269895895</v>
          </cell>
        </row>
        <row r="174">
          <cell r="D174">
            <v>0.41587891722299597</v>
          </cell>
          <cell r="E174">
            <v>0.59855175903248714</v>
          </cell>
        </row>
        <row r="175">
          <cell r="D175">
            <v>0.41807487541542776</v>
          </cell>
          <cell r="E175">
            <v>0.60161501856277033</v>
          </cell>
        </row>
        <row r="176">
          <cell r="D176">
            <v>0.42026739974491401</v>
          </cell>
          <cell r="E176">
            <v>0.60470088683237277</v>
          </cell>
        </row>
        <row r="177">
          <cell r="D177">
            <v>0.42245647677997539</v>
          </cell>
          <cell r="E177">
            <v>0.60780893433333671</v>
          </cell>
        </row>
        <row r="178">
          <cell r="D178">
            <v>0.42464209317510698</v>
          </cell>
          <cell r="E178">
            <v>0.61093852913776825</v>
          </cell>
        </row>
        <row r="179">
          <cell r="D179">
            <v>0.42682423444796697</v>
          </cell>
          <cell r="E179">
            <v>0.61408885353102083</v>
          </cell>
        </row>
        <row r="180">
          <cell r="D180">
            <v>0.42900288405226206</v>
          </cell>
          <cell r="E180">
            <v>0.61725894779713442</v>
          </cell>
        </row>
        <row r="181">
          <cell r="D181">
            <v>0.43117802239714786</v>
          </cell>
          <cell r="E181">
            <v>0.62044777164896792</v>
          </cell>
        </row>
        <row r="182">
          <cell r="D182">
            <v>0.43334962521953169</v>
          </cell>
          <cell r="E182">
            <v>0.62365427040340027</v>
          </cell>
        </row>
        <row r="183">
          <cell r="D183">
            <v>0.43551766175325407</v>
          </cell>
          <cell r="E183">
            <v>0.62687744262263356</v>
          </cell>
        </row>
        <row r="184">
          <cell r="D184">
            <v>0.43768209354817339</v>
          </cell>
          <cell r="E184">
            <v>0.63011639456509838</v>
          </cell>
        </row>
        <row r="185">
          <cell r="D185">
            <v>0.43984287392420229</v>
          </cell>
          <cell r="E185">
            <v>0.63337036584663997</v>
          </cell>
        </row>
        <row r="186">
          <cell r="D186">
            <v>0.44199994809522858</v>
          </cell>
          <cell r="E186">
            <v>0.63663872991395842</v>
          </cell>
        </row>
        <row r="187">
          <cell r="D187">
            <v>0.44415325364368352</v>
          </cell>
          <cell r="E187">
            <v>0.63992097250322344</v>
          </cell>
        </row>
        <row r="188">
          <cell r="D188">
            <v>0.44630272111132391</v>
          </cell>
          <cell r="E188">
            <v>0.64321664374721144</v>
          </cell>
        </row>
        <row r="189">
          <cell r="D189">
            <v>0.44844827528490616</v>
          </cell>
          <cell r="E189">
            <v>0.64652528766947892</v>
          </cell>
        </row>
        <row r="190">
          <cell r="D190">
            <v>0.45058983706204758</v>
          </cell>
          <cell r="E190">
            <v>0.64984636573100329</v>
          </cell>
        </row>
        <row r="191">
          <cell r="D191">
            <v>0.45272732544335981</v>
          </cell>
          <cell r="E191">
            <v>0.65317919587659423</v>
          </cell>
        </row>
        <row r="192">
          <cell r="D192">
            <v>0.45486065954613009</v>
          </cell>
          <cell r="E192">
            <v>0.65652291419176378</v>
          </cell>
        </row>
        <row r="193">
          <cell r="D193">
            <v>0.45698976051985979</v>
          </cell>
          <cell r="E193">
            <v>0.65987646311615566</v>
          </cell>
        </row>
        <row r="194">
          <cell r="D194">
            <v>0.45911455339362284</v>
          </cell>
          <cell r="E194">
            <v>0.66323862394762811</v>
          </cell>
        </row>
        <row r="195">
          <cell r="D195">
            <v>0.46123496877546105</v>
          </cell>
          <cell r="E195">
            <v>0.66660808638727131</v>
          </cell>
        </row>
        <row r="196">
          <cell r="D196">
            <v>0.46335094373540042</v>
          </cell>
          <cell r="E196">
            <v>0.66998351913754872</v>
          </cell>
        </row>
        <row r="197">
          <cell r="D197">
            <v>0.46546242169752278</v>
          </cell>
          <cell r="E197">
            <v>0.67336363125403309</v>
          </cell>
        </row>
        <row r="198">
          <cell r="D198">
            <v>0.46756935219912094</v>
          </cell>
          <cell r="E198">
            <v>0.67674724400829234</v>
          </cell>
        </row>
        <row r="199">
          <cell r="D199">
            <v>0.46967169117542945</v>
          </cell>
          <cell r="E199">
            <v>0.68013340151869528</v>
          </cell>
        </row>
        <row r="200">
          <cell r="D200">
            <v>0.47176940139083134</v>
          </cell>
          <cell r="E200">
            <v>0.68352152963751023</v>
          </cell>
        </row>
        <row r="201">
          <cell r="D201">
            <v>0.47386245198895066</v>
          </cell>
          <cell r="E201">
            <v>0.68691159488679154</v>
          </cell>
        </row>
        <row r="202">
          <cell r="D202">
            <v>0.47595081660793243</v>
          </cell>
          <cell r="E202">
            <v>0.69030420986787777</v>
          </cell>
        </row>
        <row r="203">
          <cell r="D203">
            <v>0.4780344713529181</v>
          </cell>
          <cell r="E203">
            <v>0.69370069001317081</v>
          </cell>
        </row>
        <row r="204">
          <cell r="D204">
            <v>0.48011339422700217</v>
          </cell>
          <cell r="E204">
            <v>0.6971030720957051</v>
          </cell>
        </row>
        <row r="205">
          <cell r="D205">
            <v>0.48218756513773281</v>
          </cell>
          <cell r="E205">
            <v>0.70051408335190579</v>
          </cell>
        </row>
        <row r="206">
          <cell r="D206">
            <v>0.48425696514227673</v>
          </cell>
          <cell r="E206">
            <v>0.70393706390048361</v>
          </cell>
        </row>
        <row r="207">
          <cell r="D207">
            <v>0.4863215749711628</v>
          </cell>
          <cell r="E207">
            <v>0.70737585672320724</v>
          </cell>
        </row>
        <row r="208">
          <cell r="D208">
            <v>0.4883813733045097</v>
          </cell>
          <cell r="E208">
            <v>0.71083468173778741</v>
          </cell>
        </row>
        <row r="209">
          <cell r="D209">
            <v>0.49043633524471275</v>
          </cell>
          <cell r="E209">
            <v>0.71431800149384084</v>
          </cell>
        </row>
        <row r="210">
          <cell r="D210">
            <v>0.49248643102051903</v>
          </cell>
          <cell r="E210">
            <v>0.71783037111244397</v>
          </cell>
        </row>
        <row r="211">
          <cell r="D211">
            <v>0.49453162469303236</v>
          </cell>
          <cell r="E211">
            <v>0.72137627371761792</v>
          </cell>
        </row>
        <row r="212">
          <cell r="D212">
            <v>0.49657187313802453</v>
          </cell>
          <cell r="E212">
            <v>0.72495995989783435</v>
          </cell>
        </row>
        <row r="213">
          <cell r="D213">
            <v>0.49860712615259251</v>
          </cell>
          <cell r="E213">
            <v>0.72858532171478996</v>
          </cell>
        </row>
        <row r="214">
          <cell r="D214">
            <v>0.50063732752655155</v>
          </cell>
          <cell r="E214">
            <v>0.73225582545549039</v>
          </cell>
        </row>
        <row r="215">
          <cell r="D215">
            <v>0.50266241621559093</v>
          </cell>
          <cell r="E215">
            <v>0.735974501159678</v>
          </cell>
        </row>
        <row r="216">
          <cell r="D216">
            <v>0.50468232754138886</v>
          </cell>
          <cell r="E216">
            <v>0.73974398017955878</v>
          </cell>
        </row>
        <row r="217">
          <cell r="D217">
            <v>0.50669699465316498</v>
          </cell>
          <cell r="E217">
            <v>0.7435665694619189</v>
          </cell>
        </row>
        <row r="218">
          <cell r="D218">
            <v>0.50870634992146213</v>
          </cell>
          <cell r="E218">
            <v>0.74744433201659699</v>
          </cell>
        </row>
        <row r="219">
          <cell r="D219">
            <v>0.51071032640884673</v>
          </cell>
          <cell r="E219">
            <v>0.75137914850468546</v>
          </cell>
        </row>
        <row r="220">
          <cell r="D220">
            <v>0.51270886000119775</v>
          </cell>
          <cell r="E220">
            <v>0.75537275597486042</v>
          </cell>
        </row>
        <row r="221">
          <cell r="D221">
            <v>0.514701891032325</v>
          </cell>
          <cell r="E221">
            <v>0.75942676471383375</v>
          </cell>
        </row>
        <row r="222">
          <cell r="D222">
            <v>0.51668936482328798</v>
          </cell>
          <cell r="E222">
            <v>0.7635426628807328</v>
          </cell>
        </row>
        <row r="223">
          <cell r="D223">
            <v>0.51867123256810976</v>
          </cell>
          <cell r="E223">
            <v>0.76772182098271424</v>
          </cell>
        </row>
        <row r="224">
          <cell r="D224">
            <v>0.52064745226660247</v>
          </cell>
          <cell r="E224">
            <v>0.7719654828013669</v>
          </cell>
        </row>
        <row r="225">
          <cell r="D225">
            <v>0.52261798834249173</v>
          </cell>
          <cell r="E225">
            <v>0.77627472592553992</v>
          </cell>
        </row>
        <row r="226">
          <cell r="D226">
            <v>0.52458281109419003</v>
          </cell>
          <cell r="E226">
            <v>0.78065040479708592</v>
          </cell>
        </row>
        <row r="227">
          <cell r="D227">
            <v>0.52654189719539768</v>
          </cell>
          <cell r="E227">
            <v>0.78509308603039019</v>
          </cell>
        </row>
        <row r="228">
          <cell r="D228">
            <v>0.52849523005332089</v>
          </cell>
          <cell r="E228">
            <v>0.7896029774190737</v>
          </cell>
        </row>
        <row r="229">
          <cell r="D229">
            <v>0.53044279899690483</v>
          </cell>
          <cell r="E229">
            <v>0.79417988517166194</v>
          </cell>
        </row>
        <row r="230">
          <cell r="D230">
            <v>0.53238459772907742</v>
          </cell>
          <cell r="E230">
            <v>0.79882323493279028</v>
          </cell>
        </row>
        <row r="231">
          <cell r="D231">
            <v>0.53432062274138692</v>
          </cell>
          <cell r="E231">
            <v>0.8035321469004808</v>
          </cell>
        </row>
        <row r="232">
          <cell r="D232">
            <v>0.53625087192548837</v>
          </cell>
          <cell r="E232">
            <v>0.80830553877073341</v>
          </cell>
        </row>
        <row r="233">
          <cell r="D233">
            <v>0.53817534330166716</v>
          </cell>
          <cell r="E233">
            <v>0.81314223980769207</v>
          </cell>
        </row>
        <row r="234">
          <cell r="D234">
            <v>0.54009403369978348</v>
          </cell>
          <cell r="E234">
            <v>0.81804109554056248</v>
          </cell>
        </row>
        <row r="235">
          <cell r="D235">
            <v>0.54200693747245365</v>
          </cell>
          <cell r="E235">
            <v>0.82300103989232598</v>
          </cell>
        </row>
        <row r="236">
          <cell r="D236">
            <v>0.54391404463687321</v>
          </cell>
          <cell r="E236">
            <v>0.82802113378056497</v>
          </cell>
        </row>
        <row r="237">
          <cell r="D237">
            <v>0.54581533838542451</v>
          </cell>
          <cell r="E237">
            <v>0.83310058993588976</v>
          </cell>
        </row>
        <row r="238">
          <cell r="D238">
            <v>0.54771079412005874</v>
          </cell>
          <cell r="E238">
            <v>0.83823879973159143</v>
          </cell>
        </row>
        <row r="239">
          <cell r="D239">
            <v>0.5496003799306477</v>
          </cell>
          <cell r="E239">
            <v>0.84343536822041987</v>
          </cell>
        </row>
        <row r="240">
          <cell r="D240">
            <v>0.55148405636731268</v>
          </cell>
          <cell r="E240">
            <v>0.84869014654392505</v>
          </cell>
        </row>
        <row r="241">
          <cell r="D241">
            <v>0.55336177625999516</v>
          </cell>
          <cell r="E241">
            <v>0.85400323670269773</v>
          </cell>
        </row>
        <row r="242">
          <cell r="D242">
            <v>0.55523348576254272</v>
          </cell>
          <cell r="E242">
            <v>0.85937496319035822</v>
          </cell>
        </row>
        <row r="243">
          <cell r="D243">
            <v>0.55709912543409379</v>
          </cell>
          <cell r="E243">
            <v>0.86480582476038581</v>
          </cell>
        </row>
        <row r="244">
          <cell r="D244">
            <v>0.55895863091381248</v>
          </cell>
          <cell r="E244">
            <v>0.87029643831777848</v>
          </cell>
        </row>
        <row r="245">
          <cell r="D245">
            <v>0.5608119341367942</v>
          </cell>
          <cell r="E245">
            <v>0.8758474920255942</v>
          </cell>
        </row>
        <row r="246">
          <cell r="D246">
            <v>0.56265896536054083</v>
          </cell>
          <cell r="E246">
            <v>0.88145971994747596</v>
          </cell>
        </row>
        <row r="247">
          <cell r="D247">
            <v>0.56449965514402611</v>
          </cell>
          <cell r="E247">
            <v>0.88713390040083417</v>
          </cell>
        </row>
        <row r="248">
          <cell r="D248">
            <v>0.56633393525177156</v>
          </cell>
          <cell r="E248">
            <v>0.89287087751157401</v>
          </cell>
        </row>
        <row r="249">
          <cell r="D249">
            <v>0.56816173891694977</v>
          </cell>
          <cell r="E249">
            <v>0.8986715883809715</v>
          </cell>
        </row>
        <row r="250">
          <cell r="D250">
            <v>0.56998300156098947</v>
          </cell>
          <cell r="E250">
            <v>0.9045370765891958</v>
          </cell>
        </row>
        <row r="251">
          <cell r="D251">
            <v>0.5717976618948819</v>
          </cell>
          <cell r="E251">
            <v>0.9104684954571387</v>
          </cell>
        </row>
        <row r="252">
          <cell r="D252">
            <v>0.57360566276370195</v>
          </cell>
          <cell r="E252">
            <v>0.91646710982575841</v>
          </cell>
        </row>
        <row r="253">
          <cell r="D253">
            <v>0.57540695204364578</v>
          </cell>
          <cell r="E253">
            <v>0.922534300772194</v>
          </cell>
        </row>
        <row r="254">
          <cell r="D254">
            <v>0.57720148368140112</v>
          </cell>
          <cell r="E254">
            <v>0.92867157263360756</v>
          </cell>
        </row>
        <row r="255">
          <cell r="D255">
            <v>0.57898921778839851</v>
          </cell>
          <cell r="E255">
            <v>0.9348805568409887</v>
          </cell>
        </row>
        <row r="256">
          <cell r="D256">
            <v>0.5807701193659508</v>
          </cell>
          <cell r="E256">
            <v>0.94116301157462035</v>
          </cell>
        </row>
        <row r="257">
          <cell r="D257">
            <v>0.58254415660410108</v>
          </cell>
          <cell r="E257">
            <v>0.94752081465656224</v>
          </cell>
        </row>
        <row r="258">
          <cell r="D258">
            <v>0.58431129979676999</v>
          </cell>
          <cell r="E258">
            <v>0.95395594385300864</v>
          </cell>
        </row>
        <row r="259">
          <cell r="D259">
            <v>0.58607152060882972</v>
          </cell>
          <cell r="E259">
            <v>0.96047044341849053</v>
          </cell>
        </row>
        <row r="260">
          <cell r="D260">
            <v>0.58782479057272707</v>
          </cell>
          <cell r="E260">
            <v>0.96706638042289872</v>
          </cell>
        </row>
        <row r="261">
          <cell r="D261">
            <v>0.58957107913392626</v>
          </cell>
          <cell r="E261">
            <v>0.97374579590878074</v>
          </cell>
        </row>
        <row r="262">
          <cell r="D262">
            <v>0.59131035268682763</v>
          </cell>
          <cell r="E262">
            <v>0.98051064860338666</v>
          </cell>
        </row>
        <row r="263">
          <cell r="D263">
            <v>0.59304257392774207</v>
          </cell>
          <cell r="E263">
            <v>0.98736274926313095</v>
          </cell>
        </row>
        <row r="264">
          <cell r="D264">
            <v>0.59476770053723305</v>
          </cell>
          <cell r="E264">
            <v>0.99430369587292222</v>
          </cell>
        </row>
        <row r="265">
          <cell r="D265">
            <v>0.59648568415460035</v>
          </cell>
          <cell r="E265">
            <v>1.0013348176920589</v>
          </cell>
        </row>
        <row r="266">
          <cell r="D266">
            <v>0.59819646974928053</v>
          </cell>
          <cell r="E266">
            <v>1.0084571302691263</v>
          </cell>
        </row>
        <row r="267">
          <cell r="D267">
            <v>0.59989999503999414</v>
          </cell>
          <cell r="E267">
            <v>1.0156713065105409</v>
          </cell>
        </row>
        <row r="268">
          <cell r="D268">
            <v>0.60159619030586287</v>
          </cell>
          <cell r="E268">
            <v>1.0229776663254819</v>
          </cell>
        </row>
        <row r="269">
          <cell r="D269">
            <v>0.60328497881399779</v>
          </cell>
          <cell r="E269">
            <v>1.0303761827907172</v>
          </cell>
        </row>
        <row r="270">
          <cell r="D270">
            <v>0.60496627787356372</v>
          </cell>
          <cell r="E270">
            <v>1.0378665003855532</v>
          </cell>
        </row>
        <row r="271">
          <cell r="D271">
            <v>0.60664000018711661</v>
          </cell>
          <cell r="E271">
            <v>1.0454479611465655</v>
          </cell>
        </row>
        <row r="272">
          <cell r="D272">
            <v>0.60830605500539503</v>
          </cell>
          <cell r="E272">
            <v>1.0531196421852418</v>
          </cell>
        </row>
        <row r="273">
          <cell r="D273">
            <v>0.60996434912550701</v>
          </cell>
          <cell r="E273">
            <v>1.0608804101627729</v>
          </cell>
        </row>
        <row r="274">
          <cell r="D274">
            <v>0.61161478824136539</v>
          </cell>
          <cell r="E274">
            <v>1.0687289920140022</v>
          </cell>
        </row>
        <row r="275">
          <cell r="D275">
            <v>0.61325727876612979</v>
          </cell>
          <cell r="E275">
            <v>1.076664058509901</v>
          </cell>
        </row>
        <row r="276">
          <cell r="D276">
            <v>0.61489172982240015</v>
          </cell>
          <cell r="E276">
            <v>1.0846843134009476</v>
          </cell>
        </row>
        <row r="277">
          <cell r="D277">
            <v>0.61651805472676524</v>
          </cell>
          <cell r="E277">
            <v>1.092788576968911</v>
          </cell>
        </row>
        <row r="278">
          <cell r="D278">
            <v>0.61813617165946266</v>
          </cell>
          <cell r="E278">
            <v>1.1009758568641124</v>
          </cell>
        </row>
        <row r="279">
          <cell r="D279">
            <v>0.61974600384841738</v>
          </cell>
          <cell r="E279">
            <v>1.1092454014597106</v>
          </cell>
        </row>
        <row r="280">
          <cell r="D280">
            <v>0.62134747986630001</v>
          </cell>
          <cell r="E280">
            <v>1.1175967303957928</v>
          </cell>
        </row>
        <row r="281">
          <cell r="D281">
            <v>0.62294053423019269</v>
          </cell>
          <cell r="E281">
            <v>1.126029641864607</v>
          </cell>
        </row>
        <row r="282">
          <cell r="D282">
            <v>0.62452510720145926</v>
          </cell>
          <cell r="E282">
            <v>1.1345442013761007</v>
          </cell>
        </row>
        <row r="283">
          <cell r="D283">
            <v>0.62610114330695521</v>
          </cell>
          <cell r="E283">
            <v>1.1431407172217138</v>
          </cell>
        </row>
        <row r="284">
          <cell r="D284">
            <v>0.62766858982870355</v>
          </cell>
          <cell r="E284">
            <v>1.1518197066770028</v>
          </cell>
        </row>
        <row r="285">
          <cell r="D285">
            <v>0.62922739606020217</v>
          </cell>
          <cell r="E285">
            <v>1.1605818568439061</v>
          </cell>
        </row>
        <row r="286">
          <cell r="D286">
            <v>0.63077751282555461</v>
          </cell>
          <cell r="E286">
            <v>1.1694279829060008</v>
          </cell>
        </row>
        <row r="287">
          <cell r="D287">
            <v>0.63231889150320864</v>
          </cell>
          <cell r="E287">
            <v>1.1783589833575057</v>
          </cell>
        </row>
        <row r="288">
          <cell r="D288">
            <v>0.63385148235977729</v>
          </cell>
          <cell r="E288">
            <v>1.1873757912479452</v>
          </cell>
        </row>
        <row r="289">
          <cell r="D289">
            <v>0.63537523247829697</v>
          </cell>
          <cell r="E289">
            <v>1.1964793228089441</v>
          </cell>
        </row>
        <row r="290">
          <cell r="D290">
            <v>0.63689008357526167</v>
          </cell>
          <cell r="E290">
            <v>1.2056704256177797</v>
          </cell>
        </row>
        <row r="291">
          <cell r="D291">
            <v>0.63839597054450314</v>
          </cell>
          <cell r="E291">
            <v>1.2149498293103271</v>
          </cell>
        </row>
        <row r="292">
          <cell r="D292">
            <v>0.63989282105218726</v>
          </cell>
          <cell r="E292">
            <v>1.2243181052082639</v>
          </cell>
        </row>
        <row r="293">
          <cell r="D293">
            <v>0.6413805551503543</v>
          </cell>
          <cell r="E293">
            <v>1.2337756416943508</v>
          </cell>
        </row>
        <row r="294">
          <cell r="D294">
            <v>0.64285908467457886</v>
          </cell>
          <cell r="E294">
            <v>1.2433226385181668</v>
          </cell>
        </row>
        <row r="295">
          <cell r="D295">
            <v>0.64432831335860785</v>
          </cell>
          <cell r="E295">
            <v>1.2529591225562671</v>
          </cell>
        </row>
        <row r="296">
          <cell r="D296">
            <v>0.64578813826462556</v>
          </cell>
          <cell r="E296">
            <v>1.2626849826023256</v>
          </cell>
        </row>
        <row r="297">
          <cell r="D297">
            <v>0.64723845138683256</v>
          </cell>
          <cell r="E297">
            <v>1.2725000109457181</v>
          </cell>
        </row>
        <row r="298">
          <cell r="D298">
            <v>0.64867914025611584</v>
          </cell>
          <cell r="E298">
            <v>1.2824039447149203</v>
          </cell>
        </row>
        <row r="299">
          <cell r="D299">
            <v>0.65011008871811748</v>
          </cell>
          <cell r="E299">
            <v>1.2923965072152674</v>
          </cell>
        </row>
        <row r="300">
          <cell r="D300">
            <v>0.65153117901213098</v>
          </cell>
          <cell r="E300">
            <v>1.3024774410303066</v>
          </cell>
        </row>
        <row r="301">
          <cell r="D301">
            <v>0.65294229449738528</v>
          </cell>
          <cell r="E301">
            <v>1.3126465249553096</v>
          </cell>
        </row>
        <row r="302">
          <cell r="D302">
            <v>0.65434332208895019</v>
          </cell>
          <cell r="E302">
            <v>1.3229035791428481</v>
          </cell>
        </row>
        <row r="303">
          <cell r="D303">
            <v>0.65573415376977806</v>
          </cell>
          <cell r="E303">
            <v>1.3332484638380089</v>
          </cell>
        </row>
        <row r="304">
          <cell r="D304">
            <v>0.65711468696941788</v>
          </cell>
          <cell r="E304">
            <v>1.3436810706757194</v>
          </cell>
        </row>
        <row r="305">
          <cell r="D305">
            <v>0.6584848246574686</v>
          </cell>
          <cell r="E305">
            <v>1.3542013048541535</v>
          </cell>
        </row>
        <row r="306">
          <cell r="D306">
            <v>0.65984447591005102</v>
          </cell>
          <cell r="E306">
            <v>1.3648090598703475</v>
          </cell>
        </row>
        <row r="307">
          <cell r="D307">
            <v>0.66119355662509294</v>
          </cell>
          <cell r="E307">
            <v>1.3755041867934754</v>
          </cell>
        </row>
        <row r="308">
          <cell r="D308">
            <v>0.66253198965316185</v>
          </cell>
          <cell r="E308">
            <v>1.3862864597120237</v>
          </cell>
        </row>
        <row r="309">
          <cell r="D309">
            <v>0.66385970433391339</v>
          </cell>
          <cell r="E309">
            <v>1.3971555436103802</v>
          </cell>
        </row>
        <row r="310">
          <cell r="D310">
            <v>0.66517663619641065</v>
          </cell>
          <cell r="E310">
            <v>1.4081109715389692</v>
          </cell>
        </row>
        <row r="311">
          <cell r="D311">
            <v>0.66648272704783096</v>
          </cell>
          <cell r="E311">
            <v>1.4191521311279511</v>
          </cell>
        </row>
        <row r="312">
          <cell r="D312">
            <v>0.66777792442795625</v>
          </cell>
          <cell r="E312">
            <v>1.4302782573119683</v>
          </cell>
        </row>
        <row r="313">
          <cell r="D313">
            <v>0.6690621797809857</v>
          </cell>
          <cell r="E313">
            <v>1.441488429350636</v>
          </cell>
        </row>
        <row r="314">
          <cell r="D314">
            <v>0.67033544665164557</v>
          </cell>
          <cell r="E314">
            <v>1.4527815694812796</v>
          </cell>
        </row>
        <row r="315">
          <cell r="D315">
            <v>0.6715976796887998</v>
          </cell>
          <cell r="E315">
            <v>1.4641564420669375</v>
          </cell>
        </row>
        <row r="316">
          <cell r="D316">
            <v>0.67284883355866343</v>
          </cell>
          <cell r="E316">
            <v>1.4756116591862216</v>
          </cell>
        </row>
        <row r="317">
          <cell r="D317">
            <v>0.67408886132367629</v>
          </cell>
          <cell r="E317">
            <v>1.4871456990506775</v>
          </cell>
        </row>
        <row r="318">
          <cell r="D318">
            <v>0.6753177128307829</v>
          </cell>
          <cell r="E318">
            <v>1.4987569351750185</v>
          </cell>
        </row>
        <row r="319">
          <cell r="D319">
            <v>0.67653533357805395</v>
          </cell>
          <cell r="E319">
            <v>1.5104436719210252</v>
          </cell>
        </row>
        <row r="320">
          <cell r="D320">
            <v>0.67774166395989754</v>
          </cell>
          <cell r="E320">
            <v>1.5222041841709766</v>
          </cell>
        </row>
        <row r="321">
          <cell r="D321">
            <v>0.67893663865642795</v>
          </cell>
          <cell r="E321">
            <v>1.5340367550354548</v>
          </cell>
        </row>
        <row r="322">
          <cell r="D322">
            <v>0.68012018629671611</v>
          </cell>
          <cell r="E322">
            <v>1.5459397030461006</v>
          </cell>
        </row>
        <row r="323">
          <cell r="D323">
            <v>0.68129222993968142</v>
          </cell>
          <cell r="E323">
            <v>1.5579113971379421</v>
          </cell>
        </row>
        <row r="324">
          <cell r="D324">
            <v>0.68245268790873115</v>
          </cell>
          <cell r="E324">
            <v>1.5699502636920295</v>
          </cell>
        </row>
        <row r="325">
          <cell r="D325">
            <v>0.68360147425187667</v>
          </cell>
          <cell r="E325">
            <v>1.582054786806312</v>
          </cell>
        </row>
        <row r="326">
          <cell r="D326">
            <v>0.68473849957561284</v>
          </cell>
          <cell r="E326">
            <v>1.5942234989819299</v>
          </cell>
        </row>
        <row r="327">
          <cell r="D327">
            <v>0.68586367293601003</v>
          </cell>
          <cell r="E327">
            <v>1.6064549598211191</v>
          </cell>
        </row>
        <row r="328">
          <cell r="D328">
            <v>0.68697690408867329</v>
          </cell>
          <cell r="E328">
            <v>1.6187477229468354</v>
          </cell>
        </row>
        <row r="329">
          <cell r="D329">
            <v>0.68807810511489687</v>
          </cell>
          <cell r="E329">
            <v>1.6311002952052311</v>
          </cell>
        </row>
        <row r="330">
          <cell r="D330">
            <v>0.68916719164353235</v>
          </cell>
          <cell r="E330">
            <v>1.6435110946963458</v>
          </cell>
        </row>
        <row r="331">
          <cell r="D331">
            <v>0.69024408441687091</v>
          </cell>
          <cell r="E331">
            <v>1.6559784134899929</v>
          </cell>
        </row>
        <row r="332">
          <cell r="D332">
            <v>0.69130871110079994</v>
          </cell>
          <cell r="E332">
            <v>1.6685003898263171</v>
          </cell>
        </row>
        <row r="333">
          <cell r="D333">
            <v>0.69236100764089359</v>
          </cell>
          <cell r="E333">
            <v>1.6810749935430083</v>
          </cell>
        </row>
        <row r="334">
          <cell r="D334">
            <v>0.69340091856585606</v>
          </cell>
          <cell r="E334">
            <v>1.6937000230139079</v>
          </cell>
        </row>
        <row r="335">
          <cell r="D335">
            <v>0.6944283961984371</v>
          </cell>
          <cell r="E335">
            <v>1.7063731070251138</v>
          </cell>
        </row>
        <row r="336">
          <cell r="D336">
            <v>0.69544339981142844</v>
          </cell>
          <cell r="E336">
            <v>1.7190917091251976</v>
          </cell>
        </row>
        <row r="337">
          <cell r="D337">
            <v>0.69644589546205282</v>
          </cell>
          <cell r="E337">
            <v>1.7318531368548804</v>
          </cell>
        </row>
        <row r="338">
          <cell r="D338">
            <v>0.69743585587622703</v>
          </cell>
          <cell r="E338">
            <v>1.7446545567850269</v>
          </cell>
        </row>
        <row r="339">
          <cell r="D339">
            <v>0.69841325959953116</v>
          </cell>
          <cell r="E339">
            <v>1.7574930150447625</v>
          </cell>
        </row>
        <row r="340">
          <cell r="D340">
            <v>0.69937808927023359</v>
          </cell>
          <cell r="E340">
            <v>1.7703654627422394</v>
          </cell>
        </row>
        <row r="341">
          <cell r="D341">
            <v>0.70033032965788433</v>
          </cell>
          <cell r="E341">
            <v>1.783268784373657</v>
          </cell>
        </row>
        <row r="342">
          <cell r="D342">
            <v>0.70126996628059102</v>
          </cell>
          <cell r="E342">
            <v>1.7961998285732517</v>
          </cell>
        </row>
        <row r="343">
          <cell r="D343">
            <v>0.70219698468578529</v>
          </cell>
          <cell r="E343">
            <v>1.8091554410658228</v>
          </cell>
        </row>
        <row r="344">
          <cell r="D344">
            <v>0.70311136951154429</v>
          </cell>
          <cell r="E344">
            <v>1.8221324964808172</v>
          </cell>
        </row>
        <row r="345">
          <cell r="D345">
            <v>0.70401310298925746</v>
          </cell>
          <cell r="E345">
            <v>1.8351279259463984</v>
          </cell>
        </row>
        <row r="346">
          <cell r="D346">
            <v>0.70490216385040805</v>
          </cell>
          <cell r="E346">
            <v>1.8481387409037169</v>
          </cell>
        </row>
        <row r="347">
          <cell r="D347">
            <v>0.70577852693677978</v>
          </cell>
          <cell r="E347">
            <v>1.8611620525340198</v>
          </cell>
        </row>
        <row r="348">
          <cell r="D348">
            <v>0.70664216261618518</v>
          </cell>
          <cell r="E348">
            <v>1.8741950831981675</v>
          </cell>
        </row>
        <row r="349">
          <cell r="D349">
            <v>0.7074930357393423</v>
          </cell>
          <cell r="E349">
            <v>1.8872351662681297</v>
          </cell>
        </row>
        <row r="350">
          <cell r="D350">
            <v>0.70833110526528853</v>
          </cell>
          <cell r="E350">
            <v>1.9002797316378857</v>
          </cell>
        </row>
        <row r="351">
          <cell r="D351">
            <v>0.70915632493945258</v>
          </cell>
          <cell r="E351">
            <v>1.9133262766254655</v>
          </cell>
        </row>
        <row r="352">
          <cell r="D352">
            <v>0.70996864421627759</v>
          </cell>
          <cell r="E352">
            <v>1.9263723260084633</v>
          </cell>
        </row>
        <row r="353">
          <cell r="D353">
            <v>0.71076800919196625</v>
          </cell>
          <cell r="E353">
            <v>1.9394153867012167</v>
          </cell>
        </row>
        <row r="354">
          <cell r="D354">
            <v>0.71155436397636096</v>
          </cell>
          <cell r="E354">
            <v>1.9524529030307975</v>
          </cell>
        </row>
        <row r="355">
          <cell r="D355">
            <v>0.7123276524241734</v>
          </cell>
          <cell r="E355">
            <v>1.9654822188283561</v>
          </cell>
        </row>
        <row r="356">
          <cell r="D356">
            <v>0.7130878197217525</v>
          </cell>
          <cell r="E356">
            <v>1.9785005503475157</v>
          </cell>
        </row>
        <row r="357">
          <cell r="D357">
            <v>0.71383481383939329</v>
          </cell>
          <cell r="E357">
            <v>1.9915049721958065</v>
          </cell>
        </row>
        <row r="358">
          <cell r="D358">
            <v>0.71456858675941393</v>
          </cell>
          <cell r="E358">
            <v>2.0044924176171355</v>
          </cell>
        </row>
        <row r="359">
          <cell r="D359">
            <v>0.71528909538025598</v>
          </cell>
          <cell r="E359">
            <v>2.0174596897343582</v>
          </cell>
        </row>
        <row r="360">
          <cell r="D360">
            <v>0.71599630237597567</v>
          </cell>
          <cell r="E360">
            <v>2.0304034773779946</v>
          </cell>
        </row>
        <row r="361">
          <cell r="D361">
            <v>0.71669017720070227</v>
          </cell>
          <cell r="E361">
            <v>2.0433203730979685</v>
          </cell>
        </row>
        <row r="362">
          <cell r="D362">
            <v>0.71737069711835777</v>
          </cell>
          <cell r="E362">
            <v>2.0562068933796245</v>
          </cell>
        </row>
        <row r="363">
          <cell r="D363">
            <v>0.71803784753931954</v>
          </cell>
          <cell r="E363">
            <v>2.0690594999978806</v>
          </cell>
        </row>
        <row r="364">
          <cell r="D364">
            <v>0.71869162110034734</v>
          </cell>
          <cell r="E364">
            <v>2.0818746217127426</v>
          </cell>
        </row>
        <row r="365">
          <cell r="D365">
            <v>0.71933201628093524</v>
          </cell>
          <cell r="E365">
            <v>2.0946486744618888</v>
          </cell>
        </row>
        <row r="366">
          <cell r="D366">
            <v>0.71995903654878146</v>
          </cell>
          <cell r="E366">
            <v>2.1073780766895664</v>
          </cell>
        </row>
        <row r="367">
          <cell r="D367">
            <v>0.72057269007927416</v>
          </cell>
          <cell r="E367">
            <v>2.1200592600526713</v>
          </cell>
        </row>
        <row r="368">
          <cell r="D368">
            <v>0.72117298941047647</v>
          </cell>
          <cell r="E368">
            <v>2.1326886792467317</v>
          </cell>
        </row>
        <row r="369">
          <cell r="D369">
            <v>0.72175995012571903</v>
          </cell>
          <cell r="E369">
            <v>2.1452628214221279</v>
          </cell>
        </row>
        <row r="370">
          <cell r="D370">
            <v>0.7223335887782969</v>
          </cell>
          <cell r="E370">
            <v>2.1577782113109891</v>
          </cell>
        </row>
        <row r="371">
          <cell r="D371">
            <v>0.72289392094619986</v>
          </cell>
          <cell r="E371">
            <v>2.1702314082550367</v>
          </cell>
        </row>
        <row r="372">
          <cell r="D372">
            <v>0.72344095976605627</v>
          </cell>
          <cell r="E372">
            <v>2.1826189945870356</v>
          </cell>
        </row>
        <row r="373">
          <cell r="D373">
            <v>0.72397471476670427</v>
          </cell>
          <cell r="E373">
            <v>2.1949375586396118</v>
          </cell>
        </row>
        <row r="374">
          <cell r="D374">
            <v>0.72449519065319545</v>
          </cell>
          <cell r="E374">
            <v>2.2071836754456933</v>
          </cell>
        </row>
        <row r="375">
          <cell r="D375">
            <v>0.72500238634552128</v>
          </cell>
          <cell r="E375">
            <v>2.2193538847528016</v>
          </cell>
        </row>
        <row r="376">
          <cell r="D376">
            <v>0.7254962948756567</v>
          </cell>
          <cell r="E376">
            <v>2.2314446665720737</v>
          </cell>
        </row>
        <row r="377">
          <cell r="D377">
            <v>0.72597690413294158</v>
          </cell>
          <cell r="E377">
            <v>2.2434524178350816</v>
          </cell>
        </row>
        <row r="378">
          <cell r="D378">
            <v>0.72644419762973356</v>
          </cell>
          <cell r="E378">
            <v>2.255373432733871</v>
          </cell>
        </row>
        <row r="379">
          <cell r="D379">
            <v>0.72689815516761114</v>
          </cell>
          <cell r="E379">
            <v>2.2672038860572656</v>
          </cell>
        </row>
        <row r="380">
          <cell r="D380">
            <v>0.7273387539628372</v>
          </cell>
          <cell r="E380">
            <v>2.2789398204328131</v>
          </cell>
        </row>
        <row r="381">
          <cell r="D381">
            <v>0.72776596985197017</v>
          </cell>
          <cell r="E381">
            <v>2.2905771418157901</v>
          </cell>
        </row>
        <row r="382">
          <cell r="D382">
            <v>0.72817977841301573</v>
          </cell>
          <cell r="E382">
            <v>2.3021116249528482</v>
          </cell>
        </row>
        <row r="383">
          <cell r="D383">
            <v>0.72858015686013322</v>
          </cell>
          <cell r="E383">
            <v>2.3135389254098651</v>
          </cell>
        </row>
        <row r="384">
          <cell r="D384">
            <v>0.72896708636770424</v>
          </cell>
          <cell r="E384">
            <v>2.324854594823452</v>
          </cell>
        </row>
        <row r="385">
          <cell r="D385">
            <v>0.72934055324245506</v>
          </cell>
          <cell r="E385">
            <v>2.3360541006149851</v>
          </cell>
        </row>
        <row r="386">
          <cell r="D386">
            <v>0.72970054942252038</v>
          </cell>
          <cell r="E386">
            <v>2.347132851715318</v>
          </cell>
        </row>
        <row r="387">
          <cell r="D387">
            <v>0.73004707369522148</v>
          </cell>
          <cell r="E387">
            <v>2.3580862248147607</v>
          </cell>
        </row>
        <row r="388">
          <cell r="D388">
            <v>0.73038013319457984</v>
          </cell>
          <cell r="E388">
            <v>2.3689095825501165</v>
          </cell>
        </row>
        <row r="389">
          <cell r="D389">
            <v>0.73069974399132831</v>
          </cell>
          <cell r="E389">
            <v>2.3795982802983837</v>
          </cell>
        </row>
        <row r="390">
          <cell r="D390">
            <v>0.73100593045117268</v>
          </cell>
          <cell r="E390">
            <v>2.3901476648613333</v>
          </cell>
        </row>
        <row r="391">
          <cell r="D391">
            <v>0.73129872451361622</v>
          </cell>
          <cell r="E391">
            <v>2.4005530719367707</v>
          </cell>
        </row>
        <row r="392">
          <cell r="D392">
            <v>0.73157816579423596</v>
          </cell>
          <cell r="E392">
            <v>2.4108098259799715</v>
          </cell>
        </row>
        <row r="393">
          <cell r="D393">
            <v>0.73184430137803358</v>
          </cell>
          <cell r="E393">
            <v>2.4209132395638764</v>
          </cell>
        </row>
        <row r="394">
          <cell r="D394">
            <v>0.73209718451069006</v>
          </cell>
          <cell r="E394">
            <v>2.4308586096060418</v>
          </cell>
        </row>
        <row r="395">
          <cell r="D395">
            <v>0.7323368729010451</v>
          </cell>
          <cell r="E395">
            <v>2.440641213217809</v>
          </cell>
        </row>
        <row r="396">
          <cell r="D396">
            <v>0.73256342671459651</v>
          </cell>
          <cell r="E396">
            <v>2.450256307766896</v>
          </cell>
        </row>
        <row r="397">
          <cell r="D397">
            <v>0.73277690625799496</v>
          </cell>
          <cell r="E397">
            <v>2.4596991361330218</v>
          </cell>
        </row>
        <row r="398">
          <cell r="D398">
            <v>0.73297737050683154</v>
          </cell>
          <cell r="E398">
            <v>2.4689649339658839</v>
          </cell>
        </row>
        <row r="399">
          <cell r="D399">
            <v>0.73316487671114861</v>
          </cell>
          <cell r="E399">
            <v>2.4780489352759205</v>
          </cell>
        </row>
        <row r="400">
          <cell r="D400">
            <v>0.73333947986148085</v>
          </cell>
          <cell r="E400">
            <v>2.4869463754618524</v>
          </cell>
        </row>
        <row r="401">
          <cell r="D401">
            <v>0.7335012321650578</v>
          </cell>
          <cell r="E401">
            <v>2.4956524929641417</v>
          </cell>
        </row>
        <row r="402">
          <cell r="D402">
            <v>0.7336501827665981</v>
          </cell>
          <cell r="E402">
            <v>2.5041625302546224</v>
          </cell>
        </row>
        <row r="403">
          <cell r="D403">
            <v>0.7337863765862993</v>
          </cell>
          <cell r="E403">
            <v>2.512471734682991</v>
          </cell>
        </row>
        <row r="404">
          <cell r="D404">
            <v>0.73390985282871479</v>
          </cell>
          <cell r="E404">
            <v>2.5205753603393708</v>
          </cell>
        </row>
        <row r="405">
          <cell r="D405">
            <v>0.73402064469393846</v>
          </cell>
          <cell r="E405">
            <v>2.5284686726907548</v>
          </cell>
        </row>
        <row r="406">
          <cell r="D406">
            <v>0.73411878040581324</v>
          </cell>
          <cell r="E406">
            <v>2.536146958946357</v>
          </cell>
        </row>
        <row r="407">
          <cell r="D407">
            <v>0.73420428478893807</v>
          </cell>
          <cell r="E407">
            <v>2.5436055458996876</v>
          </cell>
        </row>
        <row r="408">
          <cell r="D408">
            <v>0.73427718101035599</v>
          </cell>
          <cell r="E408">
            <v>2.5508398222462279</v>
          </cell>
        </row>
        <row r="409">
          <cell r="D409">
            <v>0.73433749217663002</v>
          </cell>
          <cell r="E409">
            <v>2.557845260011042</v>
          </cell>
        </row>
        <row r="410">
          <cell r="D410">
            <v>0.73438524258177718</v>
          </cell>
          <cell r="E410">
            <v>2.5646174329032463</v>
          </cell>
        </row>
        <row r="411">
          <cell r="D411">
            <v>0.73442045890036156</v>
          </cell>
          <cell r="E411">
            <v>2.5711520319383512</v>
          </cell>
        </row>
        <row r="412">
          <cell r="D412">
            <v>0.73444317132574011</v>
          </cell>
          <cell r="E412">
            <v>2.5774448769334888</v>
          </cell>
        </row>
        <row r="413">
          <cell r="D413">
            <v>0.73445341512485218</v>
          </cell>
          <cell r="E413">
            <v>2.5834919215925582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Sheet1"/>
      <sheetName val="Sheet2"/>
    </sheetNames>
    <sheetDataSet>
      <sheetData sheetId="0"/>
      <sheetData sheetId="1"/>
      <sheetData sheetId="2">
        <row r="1">
          <cell r="D1">
            <v>6.5170809967995068E-4</v>
          </cell>
          <cell r="E1">
            <v>2.4410894813465021E-4</v>
          </cell>
        </row>
        <row r="2">
          <cell r="D2">
            <v>3.1916116487401779E-3</v>
          </cell>
          <cell r="E2">
            <v>1.3003293576475195E-3</v>
          </cell>
        </row>
        <row r="3">
          <cell r="D3">
            <v>5.7321915183669607E-3</v>
          </cell>
          <cell r="E3">
            <v>2.3929055766350764E-3</v>
          </cell>
        </row>
        <row r="4">
          <cell r="D4">
            <v>8.2733883271762926E-3</v>
          </cell>
          <cell r="E4">
            <v>3.5224460831876853E-3</v>
          </cell>
        </row>
        <row r="5">
          <cell r="D5">
            <v>1.0815145616659123E-2</v>
          </cell>
          <cell r="E5">
            <v>4.6895563326589864E-3</v>
          </cell>
        </row>
        <row r="6">
          <cell r="D6">
            <v>1.33574107625617E-2</v>
          </cell>
          <cell r="E6">
            <v>5.8948385602048204E-3</v>
          </cell>
        </row>
        <row r="7">
          <cell r="D7">
            <v>1.5900136180357266E-2</v>
          </cell>
          <cell r="E7">
            <v>7.1388918176164256E-3</v>
          </cell>
        </row>
        <row r="8">
          <cell r="D8">
            <v>1.8443280550467449E-2</v>
          </cell>
          <cell r="E8">
            <v>8.4223119326293835E-3</v>
          </cell>
        </row>
        <row r="9">
          <cell r="D9">
            <v>2.0986809130422442E-2</v>
          </cell>
          <cell r="E9">
            <v>9.7456915739514236E-3</v>
          </cell>
        </row>
        <row r="10">
          <cell r="D10">
            <v>2.3530692924510391E-2</v>
          </cell>
          <cell r="E10">
            <v>1.1109620202300814E-2</v>
          </cell>
        </row>
        <row r="11">
          <cell r="D11">
            <v>2.6074907573920995E-2</v>
          </cell>
          <cell r="E11">
            <v>1.2514683644791358E-2</v>
          </cell>
        </row>
        <row r="12">
          <cell r="D12">
            <v>2.8619432660783845E-2</v>
          </cell>
          <cell r="E12">
            <v>1.3961463480144098E-2</v>
          </cell>
        </row>
        <row r="13">
          <cell r="D13">
            <v>3.1164250987131652E-2</v>
          </cell>
          <cell r="E13">
            <v>1.5450536458530935E-2</v>
          </cell>
        </row>
        <row r="14">
          <cell r="D14">
            <v>3.3709347364876976E-2</v>
          </cell>
          <cell r="E14">
            <v>1.6982473703455219E-2</v>
          </cell>
        </row>
        <row r="15">
          <cell r="D15">
            <v>3.6254706881888692E-2</v>
          </cell>
          <cell r="E15">
            <v>1.8557839437602162E-2</v>
          </cell>
        </row>
        <row r="16">
          <cell r="D16">
            <v>3.8800312888608204E-2</v>
          </cell>
          <cell r="E16">
            <v>2.0177189691366771E-2</v>
          </cell>
        </row>
        <row r="17">
          <cell r="D17">
            <v>4.1346145553237651E-2</v>
          </cell>
          <cell r="E17">
            <v>2.1841071400856525E-2</v>
          </cell>
        </row>
        <row r="18">
          <cell r="D18">
            <v>4.3892181254881139E-2</v>
          </cell>
          <cell r="E18">
            <v>2.3550021710076675E-2</v>
          </cell>
        </row>
        <row r="19">
          <cell r="D19">
            <v>4.6438391841909239E-2</v>
          </cell>
          <cell r="E19">
            <v>2.5304567609511931E-2</v>
          </cell>
        </row>
        <row r="20">
          <cell r="D20">
            <v>4.8984743431311414E-2</v>
          </cell>
          <cell r="E20">
            <v>2.7105226332599222E-2</v>
          </cell>
        </row>
        <row r="21">
          <cell r="D21">
            <v>5.1531195317724751E-2</v>
          </cell>
          <cell r="E21">
            <v>2.8952506476289306E-2</v>
          </cell>
        </row>
        <row r="22">
          <cell r="D22">
            <v>5.4077699570806173E-2</v>
          </cell>
          <cell r="E22">
            <v>3.0846908887908184E-2</v>
          </cell>
        </row>
        <row r="23">
          <cell r="D23">
            <v>5.6624201799850622E-2</v>
          </cell>
          <cell r="E23">
            <v>3.2788925213151826E-2</v>
          </cell>
        </row>
        <row r="24">
          <cell r="D24">
            <v>5.9170642157832701E-2</v>
          </cell>
          <cell r="E24">
            <v>3.4779033494235653E-2</v>
          </cell>
        </row>
        <row r="25">
          <cell r="D25">
            <v>6.1716955657051924E-2</v>
          </cell>
          <cell r="E25">
            <v>3.6817694361340532E-2</v>
          </cell>
        </row>
        <row r="26">
          <cell r="D26">
            <v>6.4263072350117204E-2</v>
          </cell>
          <cell r="E26">
            <v>3.890535104742085E-2</v>
          </cell>
        </row>
        <row r="27">
          <cell r="D27">
            <v>6.6808917925019667E-2</v>
          </cell>
          <cell r="E27">
            <v>4.1042431180360071E-2</v>
          </cell>
        </row>
        <row r="28">
          <cell r="D28">
            <v>6.9354414983694851E-2</v>
          </cell>
          <cell r="E28">
            <v>4.3229347306412064E-2</v>
          </cell>
        </row>
        <row r="29">
          <cell r="D29">
            <v>7.1899484974173616E-2</v>
          </cell>
          <cell r="E29">
            <v>4.5466496510187318E-2</v>
          </cell>
        </row>
        <row r="30">
          <cell r="D30">
            <v>7.4444050222641209E-2</v>
          </cell>
          <cell r="E30">
            <v>4.7754260050480682E-2</v>
          </cell>
        </row>
        <row r="31">
          <cell r="D31">
            <v>7.6988035905804816E-2</v>
          </cell>
          <cell r="E31">
            <v>5.0093002678864504E-2</v>
          </cell>
        </row>
        <row r="32">
          <cell r="D32">
            <v>7.9531371998520367E-2</v>
          </cell>
          <cell r="E32">
            <v>5.2483071325926042E-2</v>
          </cell>
        </row>
        <row r="33">
          <cell r="D33">
            <v>8.2073994857496751E-2</v>
          </cell>
          <cell r="E33">
            <v>5.4924793769639942E-2</v>
          </cell>
        </row>
        <row r="34">
          <cell r="D34">
            <v>8.4615848351313333E-2</v>
          </cell>
          <cell r="E34">
            <v>5.7418478831397973E-2</v>
          </cell>
        </row>
        <row r="35">
          <cell r="D35">
            <v>8.7156884037937921E-2</v>
          </cell>
          <cell r="E35">
            <v>5.9964417819021856E-2</v>
          </cell>
        </row>
        <row r="36">
          <cell r="D36">
            <v>8.9697060534429621E-2</v>
          </cell>
          <cell r="E36">
            <v>6.2562884582168007E-2</v>
          </cell>
        </row>
        <row r="37">
          <cell r="D37">
            <v>9.2236343301003249E-2</v>
          </cell>
          <cell r="E37">
            <v>6.521413427465006E-2</v>
          </cell>
        </row>
        <row r="38">
          <cell r="D38">
            <v>9.4774704664878154E-2</v>
          </cell>
          <cell r="E38">
            <v>6.7918404098413515E-2</v>
          </cell>
        </row>
        <row r="39">
          <cell r="D39">
            <v>9.7312123116176819E-2</v>
          </cell>
          <cell r="E39">
            <v>7.0675915933552977E-2</v>
          </cell>
        </row>
        <row r="40">
          <cell r="D40">
            <v>9.9848581811034481E-2</v>
          </cell>
          <cell r="E40">
            <v>7.3486877461688929E-2</v>
          </cell>
        </row>
        <row r="41">
          <cell r="D41">
            <v>0.10238406674585007</v>
          </cell>
          <cell r="E41">
            <v>7.6351481298561091E-2</v>
          </cell>
        </row>
        <row r="42">
          <cell r="D42">
            <v>0.10491856467252361</v>
          </cell>
          <cell r="E42">
            <v>7.9269904053853799E-2</v>
          </cell>
        </row>
        <row r="43">
          <cell r="D43">
            <v>0.10745206072475469</v>
          </cell>
          <cell r="E43">
            <v>8.2242305934004042E-2</v>
          </cell>
        </row>
        <row r="44">
          <cell r="D44">
            <v>0.10998453653858575</v>
          </cell>
          <cell r="E44">
            <v>8.5268830218678579E-2</v>
          </cell>
        </row>
        <row r="45">
          <cell r="D45">
            <v>0.11251596928123504</v>
          </cell>
          <cell r="E45">
            <v>8.8349602669121008E-2</v>
          </cell>
        </row>
        <row r="46">
          <cell r="D46">
            <v>0.11504633038103307</v>
          </cell>
          <cell r="E46">
            <v>9.1484731758740015E-2</v>
          </cell>
        </row>
        <row r="47">
          <cell r="D47">
            <v>0.1175755837589378</v>
          </cell>
          <cell r="E47">
            <v>9.4674308578657551E-2</v>
          </cell>
        </row>
        <row r="48">
          <cell r="D48">
            <v>0.12010368527265811</v>
          </cell>
          <cell r="E48">
            <v>9.7918405386673235E-2</v>
          </cell>
        </row>
        <row r="49">
          <cell r="D49">
            <v>0.12263058381238139</v>
          </cell>
          <cell r="E49">
            <v>0.10121707522626375</v>
          </cell>
        </row>
        <row r="50">
          <cell r="D50">
            <v>0.1251562226912766</v>
          </cell>
          <cell r="E50">
            <v>0.10457035338779215</v>
          </cell>
        </row>
        <row r="51">
          <cell r="D51">
            <v>0.12768054022337039</v>
          </cell>
          <cell r="E51">
            <v>0.10797825824205125</v>
          </cell>
        </row>
        <row r="52">
          <cell r="D52">
            <v>0.13020346996271626</v>
          </cell>
          <cell r="E52">
            <v>0.1114407903231391</v>
          </cell>
        </row>
        <row r="53">
          <cell r="D53">
            <v>0.1327249412723262</v>
          </cell>
          <cell r="E53">
            <v>0.11495792960947868</v>
          </cell>
        </row>
        <row r="54">
          <cell r="D54">
            <v>0.13524488048228733</v>
          </cell>
          <cell r="E54">
            <v>0.11852963138509294</v>
          </cell>
        </row>
        <row r="55">
          <cell r="D55">
            <v>0.1377632127418488</v>
          </cell>
          <cell r="E55">
            <v>0.12215582264776963</v>
          </cell>
        </row>
        <row r="56">
          <cell r="D56">
            <v>0.14027986383221303</v>
          </cell>
          <cell r="E56">
            <v>0.12583640019270848</v>
          </cell>
        </row>
        <row r="57">
          <cell r="D57">
            <v>0.14279476150108139</v>
          </cell>
          <cell r="E57">
            <v>0.12957122885191641</v>
          </cell>
        </row>
        <row r="58">
          <cell r="D58">
            <v>0.14530783667815028</v>
          </cell>
          <cell r="E58">
            <v>0.133360138911367</v>
          </cell>
        </row>
        <row r="59">
          <cell r="D59">
            <v>0.14781902493074867</v>
          </cell>
          <cell r="E59">
            <v>0.13720292503825318</v>
          </cell>
        </row>
        <row r="60">
          <cell r="D60">
            <v>0.15032826772565372</v>
          </cell>
          <cell r="E60">
            <v>0.1410993482894467</v>
          </cell>
        </row>
        <row r="61">
          <cell r="D61">
            <v>0.15283551324270392</v>
          </cell>
          <cell r="E61">
            <v>0.14504913928590132</v>
          </cell>
        </row>
        <row r="62">
          <cell r="D62">
            <v>0.15534071711934844</v>
          </cell>
          <cell r="E62">
            <v>0.14905200191777229</v>
          </cell>
        </row>
        <row r="63">
          <cell r="D63">
            <v>0.1578438428068982</v>
          </cell>
          <cell r="E63">
            <v>0.15310761736515976</v>
          </cell>
        </row>
        <row r="64">
          <cell r="D64">
            <v>0.16034486083014243</v>
          </cell>
          <cell r="E64">
            <v>0.15721564589779435</v>
          </cell>
        </row>
        <row r="65">
          <cell r="D65">
            <v>0.16284374714489347</v>
          </cell>
          <cell r="E65">
            <v>0.16137572473578865</v>
          </cell>
        </row>
        <row r="66">
          <cell r="D66">
            <v>0.16534048199521123</v>
          </cell>
          <cell r="E66">
            <v>0.16558746081607847</v>
          </cell>
        </row>
        <row r="67">
          <cell r="D67">
            <v>0.16783504974920319</v>
          </cell>
          <cell r="E67">
            <v>0.1698504190352732</v>
          </cell>
        </row>
        <row r="68">
          <cell r="D68">
            <v>0.17032743845633191</v>
          </cell>
          <cell r="E68">
            <v>0.17416411084483183</v>
          </cell>
        </row>
        <row r="69">
          <cell r="D69">
            <v>0.17281763840790687</v>
          </cell>
          <cell r="E69">
            <v>0.17852798849412232</v>
          </cell>
        </row>
        <row r="70">
          <cell r="D70">
            <v>0.17530564002501323</v>
          </cell>
          <cell r="E70">
            <v>0.18294144643992846</v>
          </cell>
        </row>
        <row r="71">
          <cell r="D71">
            <v>0.17779143185705779</v>
          </cell>
          <cell r="E71">
            <v>0.18740382726829696</v>
          </cell>
        </row>
        <row r="72">
          <cell r="D72">
            <v>0.18027499950404574</v>
          </cell>
          <cell r="E72">
            <v>0.19191442782966686</v>
          </cell>
        </row>
        <row r="73">
          <cell r="D73">
            <v>0.18275632487396365</v>
          </cell>
          <cell r="E73">
            <v>0.19647250278336559</v>
          </cell>
        </row>
        <row r="74">
          <cell r="D74">
            <v>0.1852353849721402</v>
          </cell>
          <cell r="E74">
            <v>0.20107726502946624</v>
          </cell>
        </row>
        <row r="75">
          <cell r="D75">
            <v>0.18771215096087773</v>
          </cell>
          <cell r="E75">
            <v>0.20572788398667449</v>
          </cell>
        </row>
        <row r="76">
          <cell r="D76">
            <v>0.19018658827253845</v>
          </cell>
          <cell r="E76">
            <v>0.21042348259252139</v>
          </cell>
        </row>
        <row r="77">
          <cell r="D77">
            <v>0.1926586572772615</v>
          </cell>
          <cell r="E77">
            <v>0.21516313357092726</v>
          </cell>
        </row>
        <row r="78">
          <cell r="D78">
            <v>0.19512831338293254</v>
          </cell>
          <cell r="E78">
            <v>0.21994585594820606</v>
          </cell>
        </row>
        <row r="79">
          <cell r="D79">
            <v>0.1975955072258897</v>
          </cell>
          <cell r="E79">
            <v>0.22477061215310087</v>
          </cell>
        </row>
        <row r="80">
          <cell r="D80">
            <v>0.20006018628927605</v>
          </cell>
          <cell r="E80">
            <v>0.22963630472451532</v>
          </cell>
        </row>
        <row r="81">
          <cell r="D81">
            <v>0.2025222970262027</v>
          </cell>
          <cell r="E81">
            <v>0.23454177164962972</v>
          </cell>
        </row>
        <row r="82">
          <cell r="D82">
            <v>0.20498178631048192</v>
          </cell>
          <cell r="E82">
            <v>0.23948577986890035</v>
          </cell>
        </row>
        <row r="83">
          <cell r="D83">
            <v>0.2074386027836303</v>
          </cell>
          <cell r="E83">
            <v>0.24446701667472398</v>
          </cell>
        </row>
        <row r="84">
          <cell r="D84">
            <v>0.20989269866184812</v>
          </cell>
          <cell r="E84">
            <v>0.24948408223849664</v>
          </cell>
        </row>
        <row r="85">
          <cell r="D85">
            <v>0.21234403138443753</v>
          </cell>
          <cell r="E85">
            <v>0.2545354887667593</v>
          </cell>
        </row>
        <row r="86">
          <cell r="D86">
            <v>0.21479256460982485</v>
          </cell>
          <cell r="E86">
            <v>0.25961966499383482</v>
          </cell>
        </row>
        <row r="87">
          <cell r="D87">
            <v>0.21723826882358921</v>
          </cell>
          <cell r="E87">
            <v>0.26473496167867094</v>
          </cell>
        </row>
        <row r="88">
          <cell r="D88">
            <v>0.2196811219376312</v>
          </cell>
          <cell r="E88">
            <v>0.26987966038433481</v>
          </cell>
        </row>
        <row r="89">
          <cell r="D89">
            <v>0.22212110959615231</v>
          </cell>
          <cell r="E89">
            <v>0.27505198776396417</v>
          </cell>
        </row>
        <row r="90">
          <cell r="D90">
            <v>0.22455822485922197</v>
          </cell>
          <cell r="E90">
            <v>0.28025012565781365</v>
          </cell>
        </row>
        <row r="91">
          <cell r="D91">
            <v>0.22699246758818248</v>
          </cell>
          <cell r="E91">
            <v>0.2854722035225597</v>
          </cell>
        </row>
        <row r="92">
          <cell r="D92">
            <v>0.229423843807257</v>
          </cell>
          <cell r="E92">
            <v>0.29071628419569617</v>
          </cell>
        </row>
        <row r="93">
          <cell r="D93">
            <v>0.231852364956558</v>
          </cell>
          <cell r="E93">
            <v>0.29598036299464753</v>
          </cell>
        </row>
        <row r="94">
          <cell r="D94">
            <v>0.23427804692674883</v>
          </cell>
          <cell r="E94">
            <v>0.30126236320868693</v>
          </cell>
        </row>
        <row r="95">
          <cell r="D95">
            <v>0.23670090896015694</v>
          </cell>
          <cell r="E95">
            <v>0.30656011796387</v>
          </cell>
        </row>
        <row r="96">
          <cell r="D96">
            <v>0.23912097217390213</v>
          </cell>
          <cell r="E96">
            <v>0.31187137297163803</v>
          </cell>
        </row>
        <row r="97">
          <cell r="D97">
            <v>0.24153825767011228</v>
          </cell>
          <cell r="E97">
            <v>0.31719380727636709</v>
          </cell>
        </row>
        <row r="98">
          <cell r="D98">
            <v>0.24395278488669889</v>
          </cell>
          <cell r="E98">
            <v>0.32252502824974033</v>
          </cell>
        </row>
        <row r="99">
          <cell r="D99">
            <v>0.2463645703383375</v>
          </cell>
          <cell r="E99">
            <v>0.32786254898570544</v>
          </cell>
        </row>
        <row r="100">
          <cell r="D100">
            <v>0.24877362629868757</v>
          </cell>
          <cell r="E100">
            <v>0.33320378102288117</v>
          </cell>
        </row>
        <row r="101">
          <cell r="D101">
            <v>0.2511799596583012</v>
          </cell>
          <cell r="E101">
            <v>0.33854603461410909</v>
          </cell>
        </row>
        <row r="102">
          <cell r="D102">
            <v>0.25358357158176731</v>
          </cell>
          <cell r="E102">
            <v>0.34388651581943158</v>
          </cell>
        </row>
        <row r="103">
          <cell r="D103">
            <v>0.25598445773960676</v>
          </cell>
          <cell r="E103">
            <v>0.34922233498739186</v>
          </cell>
        </row>
        <row r="104">
          <cell r="D104">
            <v>0.25838260850134914</v>
          </cell>
          <cell r="E104">
            <v>0.35455052862062664</v>
          </cell>
        </row>
        <row r="105">
          <cell r="D105">
            <v>0.26077800899501158</v>
          </cell>
          <cell r="E105">
            <v>0.3598680738032442</v>
          </cell>
        </row>
        <row r="106">
          <cell r="D106">
            <v>0.26317063970641669</v>
          </cell>
          <cell r="E106">
            <v>0.3651718835050502</v>
          </cell>
        </row>
        <row r="107">
          <cell r="D107">
            <v>0.26556047746870448</v>
          </cell>
          <cell r="E107">
            <v>0.37045878959164746</v>
          </cell>
        </row>
        <row r="108">
          <cell r="D108">
            <v>0.26794749613868019</v>
          </cell>
          <cell r="E108">
            <v>0.37572552256365638</v>
          </cell>
        </row>
        <row r="109">
          <cell r="D109">
            <v>0.27033166776314216</v>
          </cell>
          <cell r="E109">
            <v>0.38096869628012353</v>
          </cell>
        </row>
        <row r="110">
          <cell r="D110">
            <v>0.27271296480886148</v>
          </cell>
          <cell r="E110">
            <v>0.38618480494749208</v>
          </cell>
        </row>
        <row r="111">
          <cell r="D111">
            <v>0.27509136198963902</v>
          </cell>
          <cell r="E111">
            <v>0.39137022704388807</v>
          </cell>
        </row>
        <row r="112">
          <cell r="D112">
            <v>0.2774668370220037</v>
          </cell>
          <cell r="E112">
            <v>0.39652122677200724</v>
          </cell>
        </row>
        <row r="113">
          <cell r="D113">
            <v>0.27983937228995504</v>
          </cell>
          <cell r="E113">
            <v>0.40163395360773063</v>
          </cell>
        </row>
        <row r="114">
          <cell r="D114">
            <v>0.28220895754845787</v>
          </cell>
          <cell r="E114">
            <v>0.40670443723541716</v>
          </cell>
        </row>
        <row r="115">
          <cell r="D115">
            <v>0.28457559123135723</v>
          </cell>
          <cell r="E115">
            <v>0.41172857343887026</v>
          </cell>
        </row>
        <row r="116">
          <cell r="D116">
            <v>0.28693927961545923</v>
          </cell>
          <cell r="E116">
            <v>0.41670211170809035</v>
          </cell>
        </row>
        <row r="117">
          <cell r="D117">
            <v>0.28930003542209903</v>
          </cell>
          <cell r="E117">
            <v>0.42162065388831027</v>
          </cell>
        </row>
        <row r="118">
          <cell r="D118">
            <v>0.29165787764702855</v>
          </cell>
          <cell r="E118">
            <v>0.42647965988573622</v>
          </cell>
        </row>
        <row r="119">
          <cell r="D119">
            <v>0.29401283170574188</v>
          </cell>
          <cell r="E119">
            <v>0.43127445832210631</v>
          </cell>
        </row>
        <row r="120">
          <cell r="D120">
            <v>0.29636492775420892</v>
          </cell>
          <cell r="E120">
            <v>0.43600026457905133</v>
          </cell>
        </row>
        <row r="121">
          <cell r="D121">
            <v>0.29871419809788508</v>
          </cell>
          <cell r="E121">
            <v>0.44065223365418077</v>
          </cell>
        </row>
        <row r="122">
          <cell r="D122">
            <v>0.301060675614505</v>
          </cell>
          <cell r="E122">
            <v>0.44522560008822837</v>
          </cell>
        </row>
        <row r="123">
          <cell r="D123">
            <v>0.30340439255712154</v>
          </cell>
          <cell r="E123">
            <v>0.44971589582841259</v>
          </cell>
        </row>
        <row r="124">
          <cell r="D124">
            <v>0.30574537891429288</v>
          </cell>
          <cell r="E124">
            <v>0.45411917837924493</v>
          </cell>
        </row>
        <row r="125">
          <cell r="D125">
            <v>0.30808366108065161</v>
          </cell>
          <cell r="E125">
            <v>0.45843224336471755</v>
          </cell>
        </row>
        <row r="126">
          <cell r="D126">
            <v>0.31041926094260247</v>
          </cell>
          <cell r="E126">
            <v>0.46265281273978653</v>
          </cell>
        </row>
        <row r="127">
          <cell r="D127">
            <v>0.31275219463586451</v>
          </cell>
          <cell r="E127">
            <v>0.46677966379547581</v>
          </cell>
        </row>
        <row r="128">
          <cell r="D128">
            <v>0.31508247156847102</v>
          </cell>
          <cell r="E128">
            <v>0.47081267521372056</v>
          </cell>
        </row>
        <row r="129">
          <cell r="D129">
            <v>0.3174100946420495</v>
          </cell>
          <cell r="E129">
            <v>0.47475279416314514</v>
          </cell>
        </row>
        <row r="130">
          <cell r="D130">
            <v>0.31973506090316506</v>
          </cell>
          <cell r="E130">
            <v>0.47860195196179722</v>
          </cell>
        </row>
        <row r="131">
          <cell r="D131">
            <v>0.32205736170686206</v>
          </cell>
          <cell r="E131">
            <v>0.48236294364080523</v>
          </cell>
        </row>
        <row r="132">
          <cell r="D132">
            <v>0.3243769824722183</v>
          </cell>
          <cell r="E132">
            <v>0.48603928142491493</v>
          </cell>
        </row>
        <row r="133">
          <cell r="D133">
            <v>0.32669390266843013</v>
          </cell>
          <cell r="E133">
            <v>0.48963505440373628</v>
          </cell>
        </row>
        <row r="134">
          <cell r="D134">
            <v>0.32900809643050732</v>
          </cell>
          <cell r="E134">
            <v>0.49315478519373135</v>
          </cell>
        </row>
        <row r="135">
          <cell r="D135">
            <v>0.33131953385945634</v>
          </cell>
          <cell r="E135">
            <v>0.49660326248842657</v>
          </cell>
        </row>
        <row r="136">
          <cell r="D136">
            <v>0.33362818298202057</v>
          </cell>
          <cell r="E136">
            <v>0.4999853861877227</v>
          </cell>
        </row>
        <row r="137">
          <cell r="D137">
            <v>0.33593401187613836</v>
          </cell>
          <cell r="E137">
            <v>0.50330604973512783</v>
          </cell>
        </row>
        <row r="138">
          <cell r="D138">
            <v>0.33823699034855809</v>
          </cell>
          <cell r="E138">
            <v>0.50657006115650216</v>
          </cell>
        </row>
        <row r="139">
          <cell r="D139">
            <v>0.340537090995017</v>
          </cell>
          <cell r="E139">
            <v>0.50978211373892879</v>
          </cell>
        </row>
        <row r="140">
          <cell r="D140">
            <v>0.34283429033139584</v>
          </cell>
          <cell r="E140">
            <v>0.51294679048869063</v>
          </cell>
        </row>
        <row r="141">
          <cell r="D141">
            <v>0.34512857012056669</v>
          </cell>
          <cell r="E141">
            <v>0.51606857882923407</v>
          </cell>
        </row>
        <row r="142">
          <cell r="D142">
            <v>0.34741991784239501</v>
          </cell>
          <cell r="E142">
            <v>0.51915188895958841</v>
          </cell>
        </row>
        <row r="143">
          <cell r="D143">
            <v>0.34970832640168081</v>
          </cell>
          <cell r="E143">
            <v>0.52220106193486804</v>
          </cell>
        </row>
        <row r="144">
          <cell r="D144">
            <v>0.35199379398691988</v>
          </cell>
          <cell r="E144">
            <v>0.52522035438552495</v>
          </cell>
        </row>
        <row r="145">
          <cell r="D145">
            <v>0.35427632371573653</v>
          </cell>
          <cell r="E145">
            <v>0.52821390219302988</v>
          </cell>
        </row>
        <row r="146">
          <cell r="D146">
            <v>0.35655592260805546</v>
          </cell>
          <cell r="E146">
            <v>0.53118567971448472</v>
          </cell>
        </row>
        <row r="147">
          <cell r="D147">
            <v>0.35883260012645507</v>
          </cell>
          <cell r="E147">
            <v>0.53413947900624514</v>
          </cell>
        </row>
        <row r="148">
          <cell r="D148">
            <v>0.36110636697708565</v>
          </cell>
          <cell r="E148">
            <v>0.53707891326674984</v>
          </cell>
        </row>
        <row r="149">
          <cell r="D149">
            <v>0.36337723481964224</v>
          </cell>
          <cell r="E149">
            <v>0.54000742346337205</v>
          </cell>
        </row>
        <row r="150">
          <cell r="D150">
            <v>0.36564521556944973</v>
          </cell>
          <cell r="E150">
            <v>0.54292827995828852</v>
          </cell>
        </row>
        <row r="151">
          <cell r="D151">
            <v>0.36791031909444166</v>
          </cell>
          <cell r="E151">
            <v>0.54584457667790032</v>
          </cell>
        </row>
        <row r="152">
          <cell r="D152">
            <v>0.37017255043939412</v>
          </cell>
          <cell r="E152">
            <v>0.54875919161567188</v>
          </cell>
        </row>
        <row r="153">
          <cell r="D153">
            <v>0.3724319079442322</v>
          </cell>
          <cell r="E153">
            <v>0.55167472310919596</v>
          </cell>
        </row>
        <row r="154">
          <cell r="D154">
            <v>0.37468838249086017</v>
          </cell>
          <cell r="E154">
            <v>0.55459345882390598</v>
          </cell>
        </row>
        <row r="155">
          <cell r="D155">
            <v>0.37694195736970271</v>
          </cell>
          <cell r="E155">
            <v>0.55751738403806284</v>
          </cell>
        </row>
        <row r="156">
          <cell r="D156">
            <v>0.37919260813742062</v>
          </cell>
          <cell r="E156">
            <v>0.56044820361967296</v>
          </cell>
        </row>
        <row r="157">
          <cell r="D157">
            <v>0.38144030235606441</v>
          </cell>
          <cell r="E157">
            <v>0.56338738713956904</v>
          </cell>
        </row>
        <row r="158">
          <cell r="D158">
            <v>0.38368499982724741</v>
          </cell>
          <cell r="E158">
            <v>0.56633622731577093</v>
          </cell>
        </row>
        <row r="159">
          <cell r="D159">
            <v>0.38592665350093369</v>
          </cell>
          <cell r="E159">
            <v>0.569295872536839</v>
          </cell>
        </row>
        <row r="160">
          <cell r="D160">
            <v>0.3881652106547972</v>
          </cell>
          <cell r="E160">
            <v>0.57226732891627519</v>
          </cell>
        </row>
        <row r="161">
          <cell r="D161">
            <v>0.3904006137804813</v>
          </cell>
          <cell r="E161">
            <v>0.57525145259531696</v>
          </cell>
        </row>
        <row r="162">
          <cell r="D162">
            <v>0.3926328013663386</v>
          </cell>
          <cell r="E162">
            <v>0.57824894547905303</v>
          </cell>
        </row>
        <row r="163">
          <cell r="D163">
            <v>0.3948617096890869</v>
          </cell>
          <cell r="E163">
            <v>0.58126036186416619</v>
          </cell>
        </row>
        <row r="164">
          <cell r="D164">
            <v>0.39708727526022791</v>
          </cell>
          <cell r="E164">
            <v>0.58428612530753887</v>
          </cell>
        </row>
        <row r="165">
          <cell r="D165">
            <v>0.39930943636089866</v>
          </cell>
          <cell r="E165">
            <v>0.58732654506531468</v>
          </cell>
        </row>
        <row r="166">
          <cell r="D166">
            <v>0.40152813363026113</v>
          </cell>
          <cell r="E166">
            <v>0.59038181679086466</v>
          </cell>
        </row>
        <row r="167">
          <cell r="D167">
            <v>0.40374331106429912</v>
          </cell>
          <cell r="E167">
            <v>0.59345200032919498</v>
          </cell>
        </row>
        <row r="168">
          <cell r="D168">
            <v>0.40595491735021871</v>
          </cell>
          <cell r="E168">
            <v>0.59653698504085373</v>
          </cell>
        </row>
        <row r="169">
          <cell r="D169">
            <v>0.40816290674830852</v>
          </cell>
          <cell r="E169">
            <v>0.59963645286696299</v>
          </cell>
        </row>
        <row r="170">
          <cell r="D170">
            <v>0.4103672398056184</v>
          </cell>
          <cell r="E170">
            <v>0.6027498447979579</v>
          </cell>
        </row>
        <row r="171">
          <cell r="D171">
            <v>0.41256788376180009</v>
          </cell>
          <cell r="E171">
            <v>0.60587635103965609</v>
          </cell>
        </row>
        <row r="172">
          <cell r="D172">
            <v>0.41476481220315781</v>
          </cell>
          <cell r="E172">
            <v>0.60901494468031536</v>
          </cell>
        </row>
        <row r="173">
          <cell r="D173">
            <v>0.41695800426921364</v>
          </cell>
          <cell r="E173">
            <v>0.61216445436594735</v>
          </cell>
        </row>
        <row r="174">
          <cell r="D174">
            <v>0.41914744324718245</v>
          </cell>
          <cell r="E174">
            <v>0.6153236590669372</v>
          </cell>
        </row>
        <row r="175">
          <cell r="D175">
            <v>0.4213331143398632</v>
          </cell>
          <cell r="E175">
            <v>0.61849138975103934</v>
          </cell>
        </row>
        <row r="176">
          <cell r="D176">
            <v>0.42351500275428511</v>
          </cell>
          <cell r="E176">
            <v>0.62166662213015011</v>
          </cell>
        </row>
        <row r="177">
          <cell r="D177">
            <v>0.42569309274464062</v>
          </cell>
          <cell r="E177">
            <v>0.62484854211113738</v>
          </cell>
        </row>
        <row r="178">
          <cell r="D178">
            <v>0.42786736699593947</v>
          </cell>
          <cell r="E178">
            <v>0.62803657596569795</v>
          </cell>
        </row>
        <row r="179">
          <cell r="D179">
            <v>0.43003780547043241</v>
          </cell>
          <cell r="E179">
            <v>0.63123039329078401</v>
          </cell>
        </row>
        <row r="180">
          <cell r="D180">
            <v>0.43220438310323855</v>
          </cell>
          <cell r="E180">
            <v>0.6344298855633087</v>
          </cell>
        </row>
        <row r="181">
          <cell r="D181">
            <v>0.43436706750449311</v>
          </cell>
          <cell r="E181">
            <v>0.63763511940133</v>
          </cell>
        </row>
        <row r="182">
          <cell r="D182">
            <v>0.43652581816454467</v>
          </cell>
          <cell r="E182">
            <v>0.64084627556609708</v>
          </cell>
        </row>
        <row r="183">
          <cell r="D183">
            <v>0.43868058648878139</v>
          </cell>
          <cell r="E183">
            <v>0.64406358286364151</v>
          </cell>
        </row>
        <row r="184">
          <cell r="D184">
            <v>0.4408313159337971</v>
          </cell>
          <cell r="E184">
            <v>0.64728725464195158</v>
          </cell>
        </row>
        <row r="185">
          <cell r="D185">
            <v>0.44297794267890622</v>
          </cell>
          <cell r="E185">
            <v>0.65051743953853691</v>
          </cell>
        </row>
        <row r="186">
          <cell r="D186">
            <v>0.44512039668337905</v>
          </cell>
          <cell r="E186">
            <v>0.65375419035529392</v>
          </cell>
        </row>
        <row r="187">
          <cell r="D187">
            <v>0.44725860310946786</v>
          </cell>
          <cell r="E187">
            <v>0.65699745314975588</v>
          </cell>
        </row>
        <row r="188">
          <cell r="D188">
            <v>0.44939248394164771</v>
          </cell>
          <cell r="E188">
            <v>0.66024708200799664</v>
          </cell>
        </row>
        <row r="189">
          <cell r="D189">
            <v>0.45152195923841099</v>
          </cell>
          <cell r="E189">
            <v>0.66350288196945995</v>
          </cell>
        </row>
        <row r="190">
          <cell r="D190">
            <v>0.45364694861525506</v>
          </cell>
          <cell r="E190">
            <v>0.66676467603323208</v>
          </cell>
        </row>
        <row r="191">
          <cell r="D191">
            <v>0.45576737317838428</v>
          </cell>
          <cell r="E191">
            <v>0.67003238949951549</v>
          </cell>
        </row>
        <row r="192">
          <cell r="D192">
            <v>0.45788315709604832</v>
          </cell>
          <cell r="E192">
            <v>0.67330615117944181</v>
          </cell>
        </row>
        <row r="193">
          <cell r="D193">
            <v>0.4599942289172938</v>
          </cell>
          <cell r="E193">
            <v>0.67658640420015237</v>
          </cell>
        </row>
        <row r="194">
          <cell r="D194">
            <v>0.46210052314697536</v>
          </cell>
          <cell r="E194">
            <v>0.67987400555357713</v>
          </cell>
        </row>
        <row r="195">
          <cell r="D195">
            <v>0.46420198141858521</v>
          </cell>
          <cell r="E195">
            <v>0.68317030103976817</v>
          </cell>
        </row>
        <row r="196">
          <cell r="D196">
            <v>0.46629855297061334</v>
          </cell>
          <cell r="E196">
            <v>0.68647716826150995</v>
          </cell>
        </row>
        <row r="197">
          <cell r="D197">
            <v>0.46839019506996316</v>
          </cell>
          <cell r="E197">
            <v>0.68979701461004306</v>
          </cell>
        </row>
        <row r="198">
          <cell r="D198">
            <v>0.47047687340738542</v>
          </cell>
          <cell r="E198">
            <v>0.6931327259910367</v>
          </cell>
        </row>
        <row r="199">
          <cell r="D199">
            <v>0.47255856181146755</v>
          </cell>
          <cell r="E199">
            <v>0.69648757658591109</v>
          </cell>
        </row>
        <row r="200">
          <cell r="D200">
            <v>0.47463524093200377</v>
          </cell>
          <cell r="E200">
            <v>0.69986510823739223</v>
          </cell>
        </row>
        <row r="201">
          <cell r="D201">
            <v>0.47670689644646991</v>
          </cell>
          <cell r="E201">
            <v>0.7032689875312389</v>
          </cell>
        </row>
        <row r="202">
          <cell r="D202">
            <v>0.47877351731837997</v>
          </cell>
          <cell r="E202">
            <v>0.70670285781265441</v>
          </cell>
        </row>
        <row r="203">
          <cell r="D203">
            <v>0.48083509390300638</v>
          </cell>
          <cell r="E203">
            <v>0.71017020173166934</v>
          </cell>
        </row>
        <row r="204">
          <cell r="D204">
            <v>0.48289161602019059</v>
          </cell>
          <cell r="E204">
            <v>0.71367422569160965</v>
          </cell>
        </row>
        <row r="205">
          <cell r="D205">
            <v>0.48494307154795968</v>
          </cell>
          <cell r="E205">
            <v>0.71721777759677008</v>
          </cell>
        </row>
        <row r="206">
          <cell r="D206">
            <v>0.486989445137883</v>
          </cell>
          <cell r="E206">
            <v>0.72080329796487619</v>
          </cell>
        </row>
        <row r="207">
          <cell r="D207">
            <v>0.48903071655832042</v>
          </cell>
          <cell r="E207">
            <v>0.72443280305235058</v>
          </cell>
        </row>
        <row r="208">
          <cell r="D208">
            <v>0.49106685943378436</v>
          </cell>
          <cell r="E208">
            <v>0.7281079129682253</v>
          </cell>
        </row>
        <row r="209">
          <cell r="D209">
            <v>0.49309784113366928</v>
          </cell>
          <cell r="E209">
            <v>0.73182992682213022</v>
          </cell>
        </row>
        <row r="210">
          <cell r="D210">
            <v>0.4951236229074612</v>
          </cell>
          <cell r="E210">
            <v>0.73559992096837934</v>
          </cell>
        </row>
        <row r="211">
          <cell r="D211">
            <v>0.49714415914903876</v>
          </cell>
          <cell r="E211">
            <v>0.7394188430082097</v>
          </cell>
        </row>
        <row r="212">
          <cell r="D212">
            <v>0.49915939722175162</v>
          </cell>
          <cell r="E212">
            <v>0.74328758158317376</v>
          </cell>
        </row>
        <row r="213">
          <cell r="D213">
            <v>0.50116927893176366</v>
          </cell>
          <cell r="E213">
            <v>0.74720699587570338</v>
          </cell>
        </row>
        <row r="214">
          <cell r="D214">
            <v>0.50317374237764223</v>
          </cell>
          <cell r="E214">
            <v>0.75117789887830189</v>
          </cell>
        </row>
        <row r="215">
          <cell r="D215">
            <v>0.50517272312366324</v>
          </cell>
          <cell r="E215">
            <v>0.75520100484380059</v>
          </cell>
        </row>
        <row r="216">
          <cell r="D216">
            <v>0.5071661547766726</v>
          </cell>
          <cell r="E216">
            <v>0.75927685967163483</v>
          </cell>
        </row>
        <row r="217">
          <cell r="D217">
            <v>0.5091539701936727</v>
          </cell>
          <cell r="E217">
            <v>0.76340577680226174</v>
          </cell>
        </row>
        <row r="218">
          <cell r="D218">
            <v>0.5111361036992812</v>
          </cell>
          <cell r="E218">
            <v>0.7675878121508114</v>
          </cell>
        </row>
        <row r="219">
          <cell r="D219">
            <v>0.51311249321065011</v>
          </cell>
          <cell r="E219">
            <v>0.77182279711087809</v>
          </cell>
        </row>
        <row r="220">
          <cell r="D220">
            <v>0.51508308207532405</v>
          </cell>
          <cell r="E220">
            <v>0.77611040953387034</v>
          </cell>
        </row>
        <row r="221">
          <cell r="D221">
            <v>0.51704782081162426</v>
          </cell>
          <cell r="E221">
            <v>0.78045026469052958</v>
          </cell>
        </row>
        <row r="222">
          <cell r="D222">
            <v>0.51900666817790986</v>
          </cell>
          <cell r="E222">
            <v>0.7848420258347083</v>
          </cell>
        </row>
        <row r="223">
          <cell r="D223">
            <v>0.52095959121656465</v>
          </cell>
          <cell r="E223">
            <v>0.78928551469042108</v>
          </cell>
        </row>
        <row r="224">
          <cell r="D224">
            <v>0.5229065646917479</v>
          </cell>
          <cell r="E224">
            <v>0.79378079202767815</v>
          </cell>
        </row>
        <row r="225">
          <cell r="D225">
            <v>0.52484757089366085</v>
          </cell>
          <cell r="E225">
            <v>0.7983281962352895</v>
          </cell>
        </row>
        <row r="226">
          <cell r="D226">
            <v>0.52678259969460617</v>
          </cell>
          <cell r="E226">
            <v>0.80292835292029252</v>
          </cell>
        </row>
        <row r="227">
          <cell r="D227">
            <v>0.52871164761972411</v>
          </cell>
          <cell r="E227">
            <v>0.80758217969765589</v>
          </cell>
        </row>
        <row r="228">
          <cell r="D228">
            <v>0.53063471587753908</v>
          </cell>
          <cell r="E228">
            <v>0.81229088023381812</v>
          </cell>
        </row>
        <row r="229">
          <cell r="D229">
            <v>0.53255180818836712</v>
          </cell>
          <cell r="E229">
            <v>0.81705590869753675</v>
          </cell>
        </row>
        <row r="230">
          <cell r="D230">
            <v>0.53446292896928571</v>
          </cell>
          <cell r="E230">
            <v>0.82187892185747191</v>
          </cell>
        </row>
        <row r="231">
          <cell r="D231">
            <v>0.53636808189062934</v>
          </cell>
          <cell r="E231">
            <v>0.82676173828067445</v>
          </cell>
        </row>
        <row r="232">
          <cell r="D232">
            <v>0.538267268579532</v>
          </cell>
          <cell r="E232">
            <v>0.83170628771069099</v>
          </cell>
        </row>
        <row r="233">
          <cell r="D233">
            <v>0.54016048724603716</v>
          </cell>
          <cell r="E233">
            <v>0.83671453385358308</v>
          </cell>
        </row>
        <row r="234">
          <cell r="D234">
            <v>0.54204773108212445</v>
          </cell>
          <cell r="E234">
            <v>0.8417883897465015</v>
          </cell>
        </row>
        <row r="235">
          <cell r="D235">
            <v>0.54392898708713056</v>
          </cell>
          <cell r="E235">
            <v>0.84692965148308708</v>
          </cell>
        </row>
        <row r="236">
          <cell r="D236">
            <v>0.54580423576353942</v>
          </cell>
          <cell r="E236">
            <v>0.8521399475084328</v>
          </cell>
        </row>
        <row r="237">
          <cell r="D237">
            <v>0.54767345092490616</v>
          </cell>
          <cell r="E237">
            <v>0.85742070024343919</v>
          </cell>
        </row>
        <row r="238">
          <cell r="D238">
            <v>0.54953659932160992</v>
          </cell>
          <cell r="E238">
            <v>0.86277311279224467</v>
          </cell>
        </row>
        <row r="239">
          <cell r="D239">
            <v>0.55139364092249599</v>
          </cell>
          <cell r="E239">
            <v>0.86819817893635132</v>
          </cell>
        </row>
        <row r="240">
          <cell r="D240">
            <v>0.55324452989232731</v>
          </cell>
          <cell r="E240">
            <v>0.8736967051870772</v>
          </cell>
        </row>
        <row r="241">
          <cell r="D241">
            <v>0.55508921538211597</v>
          </cell>
          <cell r="E241">
            <v>0.87926934700303572</v>
          </cell>
        </row>
        <row r="242">
          <cell r="D242">
            <v>0.55692764203258283</v>
          </cell>
          <cell r="E242">
            <v>0.88491665768377348</v>
          </cell>
        </row>
        <row r="243">
          <cell r="D243">
            <v>0.55875975099888853</v>
          </cell>
          <cell r="E243">
            <v>0.89063913456406241</v>
          </cell>
        </row>
        <row r="244">
          <cell r="D244">
            <v>0.56058548182090095</v>
          </cell>
          <cell r="E244">
            <v>0.89643725689667075</v>
          </cell>
        </row>
        <row r="245">
          <cell r="D245">
            <v>0.56240477456535809</v>
          </cell>
          <cell r="E245">
            <v>0.90231152146036187</v>
          </cell>
        </row>
        <row r="246">
          <cell r="D246">
            <v>0.56421757169621412</v>
          </cell>
          <cell r="E246">
            <v>0.90826247163283202</v>
          </cell>
        </row>
        <row r="247">
          <cell r="D247">
            <v>0.5660238195584596</v>
          </cell>
          <cell r="E247">
            <v>0.91429071457084865</v>
          </cell>
        </row>
        <row r="248">
          <cell r="D248">
            <v>0.56782346949539209</v>
          </cell>
          <cell r="E248">
            <v>0.92039693495768193</v>
          </cell>
        </row>
        <row r="249">
          <cell r="D249">
            <v>0.5696164783349732</v>
          </cell>
          <cell r="E249">
            <v>0.92658190895911907</v>
          </cell>
        </row>
        <row r="250">
          <cell r="D250">
            <v>0.57140280846477975</v>
          </cell>
          <cell r="E250">
            <v>0.93284650878013109</v>
          </cell>
        </row>
        <row r="251">
          <cell r="D251">
            <v>0.57318242787468698</v>
          </cell>
          <cell r="E251">
            <v>0.93919169222490473</v>
          </cell>
        </row>
        <row r="252">
          <cell r="D252">
            <v>0.57495530991787602</v>
          </cell>
          <cell r="E252">
            <v>0.94561847866661741</v>
          </cell>
        </row>
        <row r="253">
          <cell r="D253">
            <v>0.57672143267544762</v>
          </cell>
          <cell r="E253">
            <v>0.95212791220477155</v>
          </cell>
        </row>
        <row r="254">
          <cell r="D254">
            <v>0.57848077810922183</v>
          </cell>
          <cell r="E254">
            <v>0.95872101768648221</v>
          </cell>
        </row>
        <row r="255">
          <cell r="D255">
            <v>0.58023333111746733</v>
          </cell>
          <cell r="E255">
            <v>0.96539876087505949</v>
          </cell>
        </row>
        <row r="256">
          <cell r="D256">
            <v>0.58197907825911155</v>
          </cell>
          <cell r="E256">
            <v>0.9721620144116585</v>
          </cell>
        </row>
        <row r="257">
          <cell r="D257">
            <v>0.58371800595688006</v>
          </cell>
          <cell r="E257">
            <v>0.9790115236434036</v>
          </cell>
        </row>
        <row r="258">
          <cell r="D258">
            <v>0.58545009848865137</v>
          </cell>
          <cell r="E258">
            <v>0.98594787520093885</v>
          </cell>
        </row>
        <row r="259">
          <cell r="D259">
            <v>0.58717533629580199</v>
          </cell>
          <cell r="E259">
            <v>0.99297147281466946</v>
          </cell>
        </row>
        <row r="260">
          <cell r="D260">
            <v>0.58889369474822473</v>
          </cell>
          <cell r="E260">
            <v>1.0000825189228313</v>
          </cell>
        </row>
        <row r="261">
          <cell r="D261">
            <v>0.590605143430876</v>
          </cell>
          <cell r="E261">
            <v>1.0072810083366555</v>
          </cell>
        </row>
        <row r="262">
          <cell r="D262">
            <v>0.59230964585708468</v>
          </cell>
          <cell r="E262">
            <v>1.0145667462938617</v>
          </cell>
        </row>
        <row r="263">
          <cell r="D263">
            <v>0.59400715878055832</v>
          </cell>
          <cell r="E263">
            <v>1.0219393909503656</v>
          </cell>
        </row>
        <row r="264">
          <cell r="D264">
            <v>0.59569763106120932</v>
          </cell>
          <cell r="E264">
            <v>1.0293985101738459</v>
          </cell>
        </row>
        <row r="265">
          <cell r="D265">
            <v>0.59738100308249298</v>
          </cell>
          <cell r="E265">
            <v>1.0369436471720126</v>
          </cell>
        </row>
        <row r="266">
          <cell r="D266">
            <v>0.59905720710439003</v>
          </cell>
          <cell r="E266">
            <v>1.0445743898176936</v>
          </cell>
        </row>
        <row r="267">
          <cell r="D267">
            <v>0.60072616800332856</v>
          </cell>
          <cell r="E267">
            <v>1.0522904314094239</v>
          </cell>
        </row>
        <row r="268">
          <cell r="D268">
            <v>0.6023878045138098</v>
          </cell>
          <cell r="E268">
            <v>1.060091615504823</v>
          </cell>
        </row>
        <row r="269">
          <cell r="D269">
            <v>0.60404203150053304</v>
          </cell>
          <cell r="E269">
            <v>1.0679779667424107</v>
          </cell>
        </row>
        <row r="270">
          <cell r="D270">
            <v>0.60568876235316804</v>
          </cell>
          <cell r="E270">
            <v>1.0759497082605092</v>
          </cell>
        </row>
        <row r="271">
          <cell r="D271">
            <v>0.60732791054603341</v>
          </cell>
          <cell r="E271">
            <v>1.084007264835253</v>
          </cell>
        </row>
        <row r="272">
          <cell r="D272">
            <v>0.60895939110598651</v>
          </cell>
          <cell r="E272">
            <v>1.0921512522963224</v>
          </cell>
        </row>
        <row r="273">
          <cell r="D273">
            <v>0.61058312255723757</v>
          </cell>
          <cell r="E273">
            <v>1.1003824522225505</v>
          </cell>
        </row>
        <row r="274">
          <cell r="D274">
            <v>0.61219902807606819</v>
          </cell>
          <cell r="E274">
            <v>1.1087017737329437</v>
          </cell>
        </row>
        <row r="275">
          <cell r="D275">
            <v>0.61380703541151882</v>
          </cell>
          <cell r="E275">
            <v>1.1171102096558627</v>
          </cell>
        </row>
        <row r="276">
          <cell r="D276">
            <v>0.61540707700873432</v>
          </cell>
          <cell r="E276">
            <v>1.1256087902386618</v>
          </cell>
        </row>
        <row r="277">
          <cell r="D277">
            <v>0.61699909056446278</v>
          </cell>
          <cell r="E277">
            <v>1.134198532890897</v>
          </cell>
        </row>
        <row r="278">
          <cell r="D278">
            <v>0.6185830187177519</v>
          </cell>
          <cell r="E278">
            <v>1.1428803918117498</v>
          </cell>
        </row>
        <row r="279">
          <cell r="D279">
            <v>0.62015880755162023</v>
          </cell>
          <cell r="E279">
            <v>1.1516552137267835</v>
          </cell>
        </row>
        <row r="280">
          <cell r="D280">
            <v>0.62172640453426742</v>
          </cell>
          <cell r="E280">
            <v>1.1605236998633657</v>
          </cell>
        </row>
        <row r="281">
          <cell r="D281">
            <v>0.62328575713696421</v>
          </cell>
          <cell r="E281">
            <v>1.1694863718498039</v>
          </cell>
        </row>
        <row r="282">
          <cell r="D282">
            <v>0.62483681310138395</v>
          </cell>
          <cell r="E282">
            <v>1.17854354327389</v>
          </cell>
        </row>
        <row r="283">
          <cell r="D283">
            <v>0.62637952072019942</v>
          </cell>
          <cell r="E283">
            <v>1.1876953012205993</v>
          </cell>
        </row>
        <row r="284">
          <cell r="D284">
            <v>0.62791382739001833</v>
          </cell>
          <cell r="E284">
            <v>1.1969415005224615</v>
          </cell>
        </row>
        <row r="285">
          <cell r="D285">
            <v>0.62943967745929819</v>
          </cell>
          <cell r="E285">
            <v>1.206281770632784</v>
          </cell>
        </row>
        <row r="286">
          <cell r="D286">
            <v>0.63095701054353537</v>
          </cell>
          <cell r="E286">
            <v>1.2157155340742165</v>
          </cell>
        </row>
        <row r="287">
          <cell r="D287">
            <v>0.6324657599435981</v>
          </cell>
          <cell r="E287">
            <v>1.2252420377897169</v>
          </cell>
        </row>
        <row r="288">
          <cell r="D288">
            <v>0.63396585152639184</v>
          </cell>
          <cell r="E288">
            <v>1.2348603986332607</v>
          </cell>
        </row>
        <row r="289">
          <cell r="D289">
            <v>0.63545720399073768</v>
          </cell>
          <cell r="E289">
            <v>1.2445696582416612</v>
          </cell>
        </row>
        <row r="290">
          <cell r="D290">
            <v>0.63693972962557044</v>
          </cell>
          <cell r="E290">
            <v>1.2543688393463091</v>
          </cell>
        </row>
        <row r="291">
          <cell r="D291">
            <v>0.63841333406396972</v>
          </cell>
          <cell r="E291">
            <v>1.2642569978883202</v>
          </cell>
        </row>
        <row r="292">
          <cell r="D292">
            <v>0.63987791523758253</v>
          </cell>
          <cell r="E292">
            <v>1.2742332667871219</v>
          </cell>
        </row>
        <row r="293">
          <cell r="D293">
            <v>0.64133336334226554</v>
          </cell>
          <cell r="E293">
            <v>1.2842968877512475</v>
          </cell>
        </row>
        <row r="294">
          <cell r="D294">
            <v>0.64277956232878919</v>
          </cell>
          <cell r="E294">
            <v>1.2944472288270414</v>
          </cell>
        </row>
        <row r="295">
          <cell r="D295">
            <v>0.64421639178129497</v>
          </cell>
          <cell r="E295">
            <v>1.3046837853709561</v>
          </cell>
        </row>
        <row r="296">
          <cell r="D296">
            <v>0.64564372885930543</v>
          </cell>
          <cell r="E296">
            <v>1.3150061635078749</v>
          </cell>
        </row>
        <row r="297">
          <cell r="D297">
            <v>0.64706145045797514</v>
          </cell>
          <cell r="E297">
            <v>1.3254140498169626</v>
          </cell>
        </row>
        <row r="298">
          <cell r="D298">
            <v>0.64846943540704827</v>
          </cell>
          <cell r="E298">
            <v>1.3359071721238582</v>
          </cell>
        </row>
        <row r="299">
          <cell r="D299">
            <v>0.64986756666367773</v>
          </cell>
          <cell r="E299">
            <v>1.3464852554399451</v>
          </cell>
        </row>
        <row r="300">
          <cell r="D300">
            <v>0.65125573326968378</v>
          </cell>
          <cell r="E300">
            <v>1.3571479792444008</v>
          </cell>
        </row>
        <row r="301">
          <cell r="D301">
            <v>0.65263383160439414</v>
          </cell>
          <cell r="E301">
            <v>1.3678949409179622</v>
          </cell>
        </row>
        <row r="302">
          <cell r="D302">
            <v>0.6540017662174441</v>
          </cell>
          <cell r="E302">
            <v>1.3787256246401387</v>
          </cell>
        </row>
        <row r="303">
          <cell r="D303">
            <v>0.6553594502316028</v>
          </cell>
          <cell r="E303">
            <v>1.3896393729864764</v>
          </cell>
        </row>
        <row r="304">
          <cell r="D304">
            <v>0.65670680500638301</v>
          </cell>
          <cell r="E304">
            <v>1.4006353613757292</v>
          </cell>
        </row>
        <row r="305">
          <cell r="D305">
            <v>0.65804375947151827</v>
          </cell>
          <cell r="E305">
            <v>1.4117125796871604</v>
          </cell>
        </row>
        <row r="306">
          <cell r="D306">
            <v>0.65937024941467559</v>
          </cell>
          <cell r="E306">
            <v>1.4228698256276548</v>
          </cell>
        </row>
        <row r="307">
          <cell r="D307">
            <v>0.66068621668352634</v>
          </cell>
          <cell r="E307">
            <v>1.4341057107669075</v>
          </cell>
        </row>
        <row r="308">
          <cell r="D308">
            <v>0.66199160816252656</v>
          </cell>
          <cell r="E308">
            <v>1.4454186784330507</v>
          </cell>
        </row>
        <row r="309">
          <cell r="D309">
            <v>0.6632863744645684</v>
          </cell>
          <cell r="E309">
            <v>1.4568070318131201</v>
          </cell>
        </row>
        <row r="310">
          <cell r="D310">
            <v>0.6645704682626975</v>
          </cell>
          <cell r="E310">
            <v>1.4682689672705811</v>
          </cell>
        </row>
        <row r="311">
          <cell r="D311">
            <v>0.66584384232177996</v>
          </cell>
          <cell r="E311">
            <v>1.4798026085805875</v>
          </cell>
        </row>
        <row r="312">
          <cell r="D312">
            <v>0.66710644758929927</v>
          </cell>
          <cell r="E312">
            <v>1.4914060433208087</v>
          </cell>
        </row>
        <row r="313">
          <cell r="D313">
            <v>0.66835823149994611</v>
          </cell>
          <cell r="E313">
            <v>1.5030773635236661</v>
          </cell>
        </row>
        <row r="314">
          <cell r="D314">
            <v>0.66959913644413205</v>
          </cell>
          <cell r="E314">
            <v>1.5148147084557031</v>
          </cell>
        </row>
        <row r="315">
          <cell r="D315">
            <v>0.67082909892922549</v>
          </cell>
          <cell r="E315">
            <v>1.526616304536444</v>
          </cell>
        </row>
        <row r="316">
          <cell r="D316">
            <v>0.67204804969791154</v>
          </cell>
          <cell r="E316">
            <v>1.5384804970299641</v>
          </cell>
        </row>
        <row r="317">
          <cell r="D317">
            <v>0.67325591387586214</v>
          </cell>
          <cell r="E317">
            <v>1.5504057705068532</v>
          </cell>
        </row>
        <row r="318">
          <cell r="D318">
            <v>0.67445261112380317</v>
          </cell>
          <cell r="E318">
            <v>1.5623907593941708</v>
          </cell>
        </row>
        <row r="319">
          <cell r="D319">
            <v>0.67563805646743968</v>
          </cell>
          <cell r="E319">
            <v>1.574434248274782</v>
          </cell>
        </row>
        <row r="320">
          <cell r="D320">
            <v>0.67681216159575963</v>
          </cell>
          <cell r="E320">
            <v>1.5865351553220037</v>
          </cell>
        </row>
        <row r="321">
          <cell r="D321">
            <v>0.67797483608900322</v>
          </cell>
          <cell r="E321">
            <v>1.5986924963958109</v>
          </cell>
        </row>
        <row r="322">
          <cell r="D322">
            <v>0.67912598835684235</v>
          </cell>
          <cell r="E322">
            <v>1.6109053381316596</v>
          </cell>
        </row>
        <row r="323">
          <cell r="D323">
            <v>0.68026552670583296</v>
          </cell>
          <cell r="E323">
            <v>1.6231727485026033</v>
          </cell>
        </row>
        <row r="324">
          <cell r="D324">
            <v>0.6813933610100722</v>
          </cell>
          <cell r="E324">
            <v>1.6354937480975396</v>
          </cell>
        </row>
        <row r="325">
          <cell r="D325">
            <v>0.68250940454611908</v>
          </cell>
          <cell r="E325">
            <v>1.6478672647897548</v>
          </cell>
        </row>
        <row r="326">
          <cell r="D326">
            <v>0.68361357530381694</v>
          </cell>
          <cell r="E326">
            <v>1.6602920934223804</v>
          </cell>
        </row>
        <row r="327">
          <cell r="D327">
            <v>0.68470579696759504</v>
          </cell>
          <cell r="E327">
            <v>1.6727668615487845</v>
          </cell>
        </row>
        <row r="328">
          <cell r="D328">
            <v>0.68578599971295007</v>
          </cell>
          <cell r="E328">
            <v>1.6852900050295441</v>
          </cell>
        </row>
        <row r="329">
          <cell r="D329">
            <v>0.68685412072335728</v>
          </cell>
          <cell r="E329">
            <v>1.6978597565194973</v>
          </cell>
        </row>
        <row r="330">
          <cell r="D330">
            <v>0.68791010471197322</v>
          </cell>
          <cell r="E330">
            <v>1.7104741462768229</v>
          </cell>
        </row>
        <row r="331">
          <cell r="D331">
            <v>0.68895390456788452</v>
          </cell>
          <cell r="E331">
            <v>1.723131014197407</v>
          </cell>
        </row>
        <row r="332">
          <cell r="D332">
            <v>0.68998548150835459</v>
          </cell>
          <cell r="E332">
            <v>1.7358280313891992</v>
          </cell>
        </row>
        <row r="333">
          <cell r="D333">
            <v>0.69100480396888253</v>
          </cell>
          <cell r="E333">
            <v>1.7485627284639893</v>
          </cell>
        </row>
        <row r="334">
          <cell r="D334">
            <v>0.69201184561020146</v>
          </cell>
          <cell r="E334">
            <v>1.761332529150774</v>
          </cell>
        </row>
        <row r="335">
          <cell r="D335">
            <v>0.6930065836444359</v>
          </cell>
          <cell r="E335">
            <v>1.7741347879247322</v>
          </cell>
        </row>
        <row r="336">
          <cell r="D336">
            <v>0.69398899782462786</v>
          </cell>
          <cell r="E336">
            <v>1.7869668284003954</v>
          </cell>
        </row>
        <row r="337">
          <cell r="D337">
            <v>0.69495906939926588</v>
          </cell>
          <cell r="E337">
            <v>1.7998259793773002</v>
          </cell>
        </row>
        <row r="338">
          <cell r="D338">
            <v>0.69591677950804209</v>
          </cell>
          <cell r="E338">
            <v>1.8127096061547363</v>
          </cell>
        </row>
        <row r="339">
          <cell r="D339">
            <v>0.69686210677441607</v>
          </cell>
          <cell r="E339">
            <v>1.8256151338143223</v>
          </cell>
        </row>
        <row r="340">
          <cell r="D340">
            <v>0.69779502492805423</v>
          </cell>
          <cell r="E340">
            <v>1.8385400587201934</v>
          </cell>
        </row>
        <row r="341">
          <cell r="D341">
            <v>0.6987155018090081</v>
          </cell>
          <cell r="E341">
            <v>1.8514819462324783</v>
          </cell>
        </row>
        <row r="342">
          <cell r="D342">
            <v>0.69962349943937685</v>
          </cell>
          <cell r="E342">
            <v>1.8644384149144286</v>
          </cell>
        </row>
        <row r="343">
          <cell r="D343">
            <v>0.70051897421965459</v>
          </cell>
          <cell r="E343">
            <v>1.8774071086209365</v>
          </cell>
        </row>
        <row r="344">
          <cell r="D344">
            <v>0.70140187681080479</v>
          </cell>
          <cell r="E344">
            <v>1.8903856586742787</v>
          </cell>
        </row>
        <row r="345">
          <cell r="D345">
            <v>0.70227215215601801</v>
          </cell>
          <cell r="E345">
            <v>1.9033716385823198</v>
          </cell>
        </row>
        <row r="346">
          <cell r="D346">
            <v>0.70312974059994804</v>
          </cell>
          <cell r="E346">
            <v>1.9163625144627756</v>
          </cell>
        </row>
        <row r="347">
          <cell r="D347">
            <v>0.70397458003560931</v>
          </cell>
          <cell r="E347">
            <v>1.9293555975696348</v>
          </cell>
        </row>
        <row r="348">
          <cell r="D348">
            <v>0.70480660789172023</v>
          </cell>
          <cell r="E348">
            <v>1.9423480067246151</v>
          </cell>
        </row>
        <row r="349">
          <cell r="D349">
            <v>0.70562576236689978</v>
          </cell>
          <cell r="E349">
            <v>1.9553366456331536</v>
          </cell>
        </row>
        <row r="350">
          <cell r="D350">
            <v>0.70643198340957836</v>
          </cell>
          <cell r="E350">
            <v>1.9683181975204174</v>
          </cell>
        </row>
        <row r="351">
          <cell r="D351">
            <v>0.70722521365815283</v>
          </cell>
          <cell r="E351">
            <v>1.981289138096233</v>
          </cell>
        </row>
        <row r="352">
          <cell r="D352">
            <v>0.7080053996008</v>
          </cell>
          <cell r="E352">
            <v>1.9942457644358711</v>
          </cell>
        </row>
        <row r="353">
          <cell r="D353">
            <v>0.70877249314453805</v>
          </cell>
          <cell r="E353">
            <v>2.0071842345702025</v>
          </cell>
        </row>
        <row r="354">
          <cell r="D354">
            <v>0.70952645288519645</v>
          </cell>
          <cell r="E354">
            <v>2.0201006138658091</v>
          </cell>
        </row>
        <row r="355">
          <cell r="D355">
            <v>0.71026724464931801</v>
          </cell>
          <cell r="E355">
            <v>2.0329909254729204</v>
          </cell>
        </row>
        <row r="356">
          <cell r="D356">
            <v>0.71099484182180983</v>
          </cell>
          <cell r="E356">
            <v>2.0458512012311276</v>
          </cell>
        </row>
        <row r="357">
          <cell r="D357">
            <v>0.7117092258584311</v>
          </cell>
          <cell r="E357">
            <v>2.0586775292133423</v>
          </cell>
        </row>
        <row r="358">
          <cell r="D358">
            <v>0.71241038655911315</v>
          </cell>
          <cell r="E358">
            <v>2.071466095205869</v>
          </cell>
        </row>
        <row r="359">
          <cell r="D359">
            <v>0.71309832124910311</v>
          </cell>
          <cell r="E359">
            <v>2.0842132170885486</v>
          </cell>
        </row>
        <row r="360">
          <cell r="D360">
            <v>0.71377303308243922</v>
          </cell>
          <cell r="E360">
            <v>2.09691537137821</v>
          </cell>
        </row>
        <row r="361">
          <cell r="D361">
            <v>0.71443452926090911</v>
          </cell>
          <cell r="E361">
            <v>2.109569209113463</v>
          </cell>
        </row>
        <row r="362">
          <cell r="D362">
            <v>0.71508281960747466</v>
          </cell>
          <cell r="E362">
            <v>2.1221715570117001</v>
          </cell>
        </row>
        <row r="363">
          <cell r="D363">
            <v>0.71571791608278734</v>
          </cell>
          <cell r="E363">
            <v>2.1347194028720371</v>
          </cell>
        </row>
        <row r="364">
          <cell r="D364">
            <v>0.71633983224711306</v>
          </cell>
          <cell r="E364">
            <v>2.1472098680189631</v>
          </cell>
        </row>
        <row r="365">
          <cell r="D365">
            <v>0.71694858157021402</v>
          </cell>
          <cell r="E365">
            <v>2.1596401700104138</v>
          </cell>
        </row>
        <row r="366">
          <cell r="D366">
            <v>0.71754417555693206</v>
          </cell>
          <cell r="E366">
            <v>2.1720075786144304</v>
          </cell>
        </row>
        <row r="367">
          <cell r="D367">
            <v>0.71812662243173941</v>
          </cell>
          <cell r="E367">
            <v>2.1843093678290835</v>
          </cell>
        </row>
        <row r="368">
          <cell r="D368">
            <v>0.71869592635730806</v>
          </cell>
          <cell r="E368">
            <v>2.1965427653035956</v>
          </cell>
        </row>
        <row r="369">
          <cell r="D369">
            <v>0.7192520870873319</v>
          </cell>
          <cell r="E369">
            <v>2.208704901416525</v>
          </cell>
        </row>
        <row r="370">
          <cell r="D370">
            <v>0.71979509978422096</v>
          </cell>
          <cell r="E370">
            <v>2.2207927623719743</v>
          </cell>
        </row>
        <row r="371">
          <cell r="D371">
            <v>0.72032495464250801</v>
          </cell>
          <cell r="E371">
            <v>2.2328031500386567</v>
          </cell>
        </row>
        <row r="372">
          <cell r="D372">
            <v>0.720841637091167</v>
          </cell>
          <cell r="E372">
            <v>2.2447326495406732</v>
          </cell>
        </row>
        <row r="373">
          <cell r="D373">
            <v>0.7213451296822746</v>
          </cell>
          <cell r="E373">
            <v>2.2565776078337763</v>
          </cell>
        </row>
        <row r="374">
          <cell r="D374">
            <v>0.72183541460847822</v>
          </cell>
          <cell r="E374">
            <v>2.2683341267803114</v>
          </cell>
        </row>
        <row r="375">
          <cell r="D375">
            <v>0.72231247521807107</v>
          </cell>
          <cell r="E375">
            <v>2.2799980705347354</v>
          </cell>
        </row>
        <row r="376">
          <cell r="D376">
            <v>0.72277629693673195</v>
          </cell>
          <cell r="E376">
            <v>2.2915650851661002</v>
          </cell>
        </row>
        <row r="377">
          <cell r="D377">
            <v>0.72322686895976096</v>
          </cell>
          <cell r="E377">
            <v>2.3030306277056867</v>
          </cell>
        </row>
        <row r="378">
          <cell r="D378">
            <v>0.72366418686147715</v>
          </cell>
          <cell r="E378">
            <v>2.314390000151918</v>
          </cell>
        </row>
        <row r="379">
          <cell r="D379">
            <v>0.72408825468911431</v>
          </cell>
          <cell r="E379">
            <v>2.3256383845134847</v>
          </cell>
        </row>
        <row r="380">
          <cell r="D380">
            <v>0.72449908541283969</v>
          </cell>
          <cell r="E380">
            <v>2.3367708764482304</v>
          </cell>
        </row>
        <row r="381">
          <cell r="D381">
            <v>0.72489670054101452</v>
          </cell>
          <cell r="E381">
            <v>2.3477825151052834</v>
          </cell>
        </row>
        <row r="382">
          <cell r="D382">
            <v>0.72528112940551326</v>
          </cell>
          <cell r="E382">
            <v>2.3586683078853823</v>
          </cell>
        </row>
        <row r="383">
          <cell r="D383">
            <v>0.72565240807519549</v>
          </cell>
          <cell r="E383">
            <v>2.369423251388421</v>
          </cell>
        </row>
        <row r="384">
          <cell r="D384">
            <v>0.72601057918751177</v>
          </cell>
          <cell r="E384">
            <v>2.3800423497174843</v>
          </cell>
        </row>
        <row r="385">
          <cell r="D385">
            <v>0.72635569283292212</v>
          </cell>
          <cell r="E385">
            <v>2.39052062855506</v>
          </cell>
        </row>
        <row r="386">
          <cell r="D386">
            <v>0.7266878064767931</v>
          </cell>
          <cell r="E386">
            <v>2.4008531437663154</v>
          </cell>
        </row>
        <row r="387">
          <cell r="D387">
            <v>0.72700698318546275</v>
          </cell>
          <cell r="E387">
            <v>2.4110349863472029</v>
          </cell>
        </row>
        <row r="388">
          <cell r="D388">
            <v>0.72731328948835083</v>
          </cell>
          <cell r="E388">
            <v>2.4210612863632126</v>
          </cell>
        </row>
        <row r="389">
          <cell r="D389">
            <v>0.72760679368420933</v>
          </cell>
          <cell r="E389">
            <v>2.4309272174271301</v>
          </cell>
        </row>
        <row r="390">
          <cell r="D390">
            <v>0.72788756438197677</v>
          </cell>
          <cell r="E390">
            <v>2.440628002116823</v>
          </cell>
        </row>
        <row r="391">
          <cell r="D391">
            <v>0.72815566899186768</v>
          </cell>
          <cell r="E391">
            <v>2.4501589173273146</v>
          </cell>
        </row>
        <row r="392">
          <cell r="D392">
            <v>0.72841117200704275</v>
          </cell>
          <cell r="E392">
            <v>2.4595152972344674</v>
          </cell>
        </row>
        <row r="393">
          <cell r="D393">
            <v>0.72865413345495444</v>
          </cell>
          <cell r="E393">
            <v>2.4686925317071853</v>
          </cell>
        </row>
        <row r="394">
          <cell r="D394">
            <v>0.7288846080520941</v>
          </cell>
          <cell r="E394">
            <v>2.4776860595714041</v>
          </cell>
        </row>
        <row r="395">
          <cell r="D395">
            <v>0.72910264469298181</v>
          </cell>
          <cell r="E395">
            <v>2.4864913583439412</v>
          </cell>
        </row>
        <row r="396">
          <cell r="D396">
            <v>0.72930828594912955</v>
          </cell>
          <cell r="E396">
            <v>2.4951039338700411</v>
          </cell>
        </row>
        <row r="397">
          <cell r="D397">
            <v>0.72950156803189969</v>
          </cell>
          <cell r="E397">
            <v>2.5035193127796607</v>
          </cell>
        </row>
        <row r="398">
          <cell r="D398">
            <v>0.72968252127411859</v>
          </cell>
          <cell r="E398">
            <v>2.5117330391111401</v>
          </cell>
        </row>
        <row r="399">
          <cell r="D399">
            <v>0.72985117119527676</v>
          </cell>
          <cell r="E399">
            <v>2.5197406765606667</v>
          </cell>
        </row>
        <row r="400">
          <cell r="D400">
            <v>0.73000754022014125</v>
          </cell>
          <cell r="E400">
            <v>2.5275378176961971</v>
          </cell>
        </row>
        <row r="401">
          <cell r="D401">
            <v>0.73015164954694345</v>
          </cell>
          <cell r="E401">
            <v>2.5351200982619697</v>
          </cell>
        </row>
        <row r="402">
          <cell r="D402">
            <v>0.73028352066130287</v>
          </cell>
          <cell r="E402">
            <v>2.5424832122354557</v>
          </cell>
        </row>
        <row r="403">
          <cell r="D403">
            <v>0.73040317677522903</v>
          </cell>
          <cell r="E403">
            <v>2.5496229245855955</v>
          </cell>
        </row>
        <row r="404">
          <cell r="D404">
            <v>0.73051064488857165</v>
          </cell>
          <cell r="E404">
            <v>2.5565350800279996</v>
          </cell>
        </row>
        <row r="405">
          <cell r="D405">
            <v>0.73060595795810401</v>
          </cell>
          <cell r="E405">
            <v>2.5632156070205672</v>
          </cell>
        </row>
        <row r="406">
          <cell r="D406">
            <v>0.73068915611968488</v>
          </cell>
          <cell r="E406">
            <v>2.5696605176396985</v>
          </cell>
        </row>
        <row r="407">
          <cell r="D407">
            <v>0.73076028659733483</v>
          </cell>
          <cell r="E407">
            <v>2.5758659042166792</v>
          </cell>
        </row>
        <row r="408">
          <cell r="D408">
            <v>0.73081940321408356</v>
          </cell>
          <cell r="E408">
            <v>2.5818279336038077</v>
          </cell>
        </row>
        <row r="409">
          <cell r="D409">
            <v>0.7308665667586518</v>
          </cell>
          <cell r="E409">
            <v>2.5875428398899332</v>
          </cell>
        </row>
        <row r="410">
          <cell r="D410">
            <v>0.73090184588968876</v>
          </cell>
          <cell r="E410">
            <v>2.5930069157465021</v>
          </cell>
        </row>
        <row r="411">
          <cell r="D411">
            <v>0.73092531788514647</v>
          </cell>
          <cell r="E411">
            <v>2.5982165035828961</v>
          </cell>
        </row>
        <row r="412">
          <cell r="D412">
            <v>0.73093706878282516</v>
          </cell>
          <cell r="E412">
            <v>2.6031679887672872</v>
          </cell>
        </row>
        <row r="413">
          <cell r="D413">
            <v>0.73093719209894625</v>
          </cell>
          <cell r="E413">
            <v>2.6078577950641217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Sheet1"/>
      <sheetName val="Sheet2"/>
    </sheetNames>
    <sheetDataSet>
      <sheetData sheetId="0"/>
      <sheetData sheetId="1"/>
      <sheetData sheetId="2">
        <row r="1">
          <cell r="D1">
            <v>2.1050923854281224E-3</v>
          </cell>
          <cell r="E1">
            <v>8.6137374800067694E-4</v>
          </cell>
        </row>
        <row r="2">
          <cell r="D2">
            <v>4.6717162395370337E-3</v>
          </cell>
          <cell r="E2">
            <v>1.9177567619374798E-3</v>
          </cell>
        </row>
        <row r="3">
          <cell r="D3">
            <v>7.2386709563207318E-3</v>
          </cell>
          <cell r="E3">
            <v>3.0028205064349793E-3</v>
          </cell>
        </row>
        <row r="4">
          <cell r="D4">
            <v>9.8059362207931142E-3</v>
          </cell>
          <cell r="E4">
            <v>4.1169104354488173E-3</v>
          </cell>
        </row>
        <row r="5">
          <cell r="D5">
            <v>1.2373498299785268E-2</v>
          </cell>
          <cell r="E5">
            <v>5.2603641338751801E-3</v>
          </cell>
        </row>
        <row r="6">
          <cell r="D6">
            <v>1.4941350159736118E-2</v>
          </cell>
          <cell r="E6">
            <v>6.4335130271561854E-3</v>
          </cell>
        </row>
        <row r="7">
          <cell r="D7">
            <v>1.7509489603969114E-2</v>
          </cell>
          <cell r="E7">
            <v>7.6366844704926426E-3</v>
          </cell>
        </row>
        <row r="8">
          <cell r="D8">
            <v>2.0077917105560773E-2</v>
          </cell>
          <cell r="E8">
            <v>8.8702027999641199E-3</v>
          </cell>
        </row>
        <row r="9">
          <cell r="D9">
            <v>2.2646634577912151E-2</v>
          </cell>
          <cell r="E9">
            <v>1.0134389203211318E-2</v>
          </cell>
        </row>
        <row r="10">
          <cell r="D10">
            <v>2.5215644185111897E-2</v>
          </cell>
          <cell r="E10">
            <v>1.1429561305003218E-2</v>
          </cell>
        </row>
        <row r="11">
          <cell r="D11">
            <v>2.7784946428866846E-2</v>
          </cell>
          <cell r="E11">
            <v>1.2756033505601163E-2</v>
          </cell>
        </row>
        <row r="12">
          <cell r="D12">
            <v>3.035453802580278E-2</v>
          </cell>
          <cell r="E12">
            <v>1.411411758206726E-2</v>
          </cell>
        </row>
        <row r="13">
          <cell r="D13">
            <v>3.2924410288477618E-2</v>
          </cell>
          <cell r="E13">
            <v>1.5504122324627653E-2</v>
          </cell>
        </row>
        <row r="14">
          <cell r="D14">
            <v>3.5494548479018277E-2</v>
          </cell>
          <cell r="E14">
            <v>1.6926352416870356E-2</v>
          </cell>
        </row>
        <row r="15">
          <cell r="D15">
            <v>3.8064931706380346E-2</v>
          </cell>
          <cell r="E15">
            <v>1.8381107155817766E-2</v>
          </cell>
        </row>
        <row r="16">
          <cell r="D16">
            <v>4.0635532613991499E-2</v>
          </cell>
          <cell r="E16">
            <v>1.9868679004339838E-2</v>
          </cell>
        </row>
        <row r="17">
          <cell r="D17">
            <v>4.3206316912657597E-2</v>
          </cell>
          <cell r="E17">
            <v>2.1389352306768757E-2</v>
          </cell>
        </row>
        <row r="18">
          <cell r="D18">
            <v>4.5777243247606805E-2</v>
          </cell>
          <cell r="E18">
            <v>2.2943402859559044E-2</v>
          </cell>
        </row>
        <row r="19">
          <cell r="D19">
            <v>4.8348264147942931E-2</v>
          </cell>
          <cell r="E19">
            <v>2.4531098793647066E-2</v>
          </cell>
        </row>
        <row r="20">
          <cell r="D20">
            <v>5.0919327923838298E-2</v>
          </cell>
          <cell r="E20">
            <v>2.6152702706094679E-2</v>
          </cell>
        </row>
        <row r="21">
          <cell r="D21">
            <v>5.3490380433992755E-2</v>
          </cell>
          <cell r="E21">
            <v>2.7808474503968603E-2</v>
          </cell>
        </row>
        <row r="22">
          <cell r="D22">
            <v>5.6061366054931623E-2</v>
          </cell>
          <cell r="E22">
            <v>2.9498674022162608E-2</v>
          </cell>
        </row>
        <row r="23">
          <cell r="D23">
            <v>5.8632228380936055E-2</v>
          </cell>
          <cell r="E23">
            <v>3.1223562717171773E-2</v>
          </cell>
        </row>
        <row r="24">
          <cell r="D24">
            <v>6.1202911722142657E-2</v>
          </cell>
          <cell r="E24">
            <v>3.2983404287691365E-2</v>
          </cell>
        </row>
        <row r="25">
          <cell r="D25">
            <v>6.3773362892019916E-2</v>
          </cell>
          <cell r="E25">
            <v>3.4778463738061503E-2</v>
          </cell>
        </row>
        <row r="26">
          <cell r="D26">
            <v>6.6343532650715242E-2</v>
          </cell>
          <cell r="E26">
            <v>3.6609005037696117E-2</v>
          </cell>
        </row>
        <row r="27">
          <cell r="D27">
            <v>6.8913377273205179E-2</v>
          </cell>
          <cell r="E27">
            <v>3.847528837387048E-2</v>
          </cell>
        </row>
        <row r="28">
          <cell r="D28">
            <v>7.1482859942961316E-2</v>
          </cell>
          <cell r="E28">
            <v>4.0377567351340064E-2</v>
          </cell>
        </row>
        <row r="29">
          <cell r="D29">
            <v>7.4051951013379386E-2</v>
          </cell>
          <cell r="E29">
            <v>4.2316086448566596E-2</v>
          </cell>
        </row>
        <row r="30">
          <cell r="D30">
            <v>7.6620627117032145E-2</v>
          </cell>
          <cell r="E30">
            <v>4.4291079054796061E-2</v>
          </cell>
        </row>
        <row r="31">
          <cell r="D31">
            <v>7.9188870270088502E-2</v>
          </cell>
          <cell r="E31">
            <v>4.6302766148650337E-2</v>
          </cell>
        </row>
        <row r="32">
          <cell r="D32">
            <v>8.1756667595458341E-2</v>
          </cell>
          <cell r="E32">
            <v>4.8351355539542229E-2</v>
          </cell>
        </row>
        <row r="33">
          <cell r="D33">
            <v>8.4324010741816266E-2</v>
          </cell>
          <cell r="E33">
            <v>5.0437040809053077E-2</v>
          </cell>
        </row>
        <row r="34">
          <cell r="D34">
            <v>8.6890894739114655E-2</v>
          </cell>
          <cell r="E34">
            <v>5.2560000006803172E-2</v>
          </cell>
        </row>
        <row r="35">
          <cell r="D35">
            <v>8.9457317173534528E-2</v>
          </cell>
          <cell r="E35">
            <v>5.472039606620567E-2</v>
          </cell>
        </row>
        <row r="36">
          <cell r="D36">
            <v>9.2023277202988682E-2</v>
          </cell>
          <cell r="E36">
            <v>5.6918379390944004E-2</v>
          </cell>
        </row>
        <row r="37">
          <cell r="D37">
            <v>9.4588773445433247E-2</v>
          </cell>
          <cell r="E37">
            <v>5.9154090804172985E-2</v>
          </cell>
        </row>
        <row r="38">
          <cell r="D38">
            <v>9.7153801398454073E-2</v>
          </cell>
          <cell r="E38">
            <v>6.1427664180644104E-2</v>
          </cell>
        </row>
        <row r="39">
          <cell r="D39">
            <v>9.9718351761938356E-2</v>
          </cell>
          <cell r="E39">
            <v>6.3739228988251392E-2</v>
          </cell>
        </row>
        <row r="40">
          <cell r="D40">
            <v>0.10228240974863652</v>
          </cell>
          <cell r="E40">
            <v>6.608891217725045E-2</v>
          </cell>
        </row>
        <row r="41">
          <cell r="D41">
            <v>0.10484595477902246</v>
          </cell>
          <cell r="E41">
            <v>6.8476839147824917E-2</v>
          </cell>
        </row>
        <row r="42">
          <cell r="D42">
            <v>0.10740896045570139</v>
          </cell>
          <cell r="E42">
            <v>7.0903133626444001E-2</v>
          </cell>
        </row>
        <row r="43">
          <cell r="D43">
            <v>0.10997139454301248</v>
          </cell>
          <cell r="E43">
            <v>7.3367915675564735E-2</v>
          </cell>
        </row>
        <row r="44">
          <cell r="D44">
            <v>0.11253321883710271</v>
          </cell>
          <cell r="E44">
            <v>7.5871297426484061E-2</v>
          </cell>
        </row>
        <row r="45">
          <cell r="D45">
            <v>0.11509438907114955</v>
          </cell>
          <cell r="E45">
            <v>7.8413377179395588E-2</v>
          </cell>
        </row>
        <row r="46">
          <cell r="D46">
            <v>0.11765485523486462</v>
          </cell>
          <cell r="E46">
            <v>8.0994233975809973E-2</v>
          </cell>
        </row>
        <row r="47">
          <cell r="D47">
            <v>0.12021456259762417</v>
          </cell>
          <cell r="E47">
            <v>8.3613924423360089E-2</v>
          </cell>
        </row>
        <row r="48">
          <cell r="D48">
            <v>0.12277345306111415</v>
          </cell>
          <cell r="E48">
            <v>8.6272480712327348E-2</v>
          </cell>
        </row>
        <row r="49">
          <cell r="D49">
            <v>0.1253314665122798</v>
          </cell>
          <cell r="E49">
            <v>8.8969909119805013E-2</v>
          </cell>
        </row>
        <row r="50">
          <cell r="D50">
            <v>0.12788854235618416</v>
          </cell>
          <cell r="E50">
            <v>9.1706190826739753E-2</v>
          </cell>
        </row>
        <row r="51">
          <cell r="D51">
            <v>0.1304446213086132</v>
          </cell>
          <cell r="E51">
            <v>9.4481284952470587E-2</v>
          </cell>
        </row>
        <row r="52">
          <cell r="D52">
            <v>0.13299964685483162</v>
          </cell>
          <cell r="E52">
            <v>9.7295131728207793E-2</v>
          </cell>
        </row>
        <row r="53">
          <cell r="D53">
            <v>0.13555356634957191</v>
          </cell>
          <cell r="E53">
            <v>0.100147655742323</v>
          </cell>
        </row>
        <row r="54">
          <cell r="D54">
            <v>0.13810633243670054</v>
          </cell>
          <cell r="E54">
            <v>0.10303877014121843</v>
          </cell>
        </row>
        <row r="55">
          <cell r="D55">
            <v>0.1406579045192079</v>
          </cell>
          <cell r="E55">
            <v>0.10596838111985314</v>
          </cell>
        </row>
        <row r="56">
          <cell r="D56">
            <v>0.14320824933673448</v>
          </cell>
          <cell r="E56">
            <v>0.10893639065891315</v>
          </cell>
        </row>
        <row r="57">
          <cell r="D57">
            <v>0.14575734071051002</v>
          </cell>
          <cell r="E57">
            <v>0.11194269582158661</v>
          </cell>
        </row>
        <row r="58">
          <cell r="D58">
            <v>0.14830515912416403</v>
          </cell>
          <cell r="E58">
            <v>0.11498718501204794</v>
          </cell>
        </row>
        <row r="59">
          <cell r="D59">
            <v>0.15085169131999962</v>
          </cell>
          <cell r="E59">
            <v>0.11806973252460178</v>
          </cell>
        </row>
        <row r="60">
          <cell r="D60">
            <v>0.15339692975111177</v>
          </cell>
          <cell r="E60">
            <v>0.12119019194951521</v>
          </cell>
        </row>
        <row r="61">
          <cell r="D61">
            <v>0.15594087172972407</v>
          </cell>
          <cell r="E61">
            <v>0.12434838947108159</v>
          </cell>
        </row>
        <row r="62">
          <cell r="D62">
            <v>0.15848351826676121</v>
          </cell>
          <cell r="E62">
            <v>0.12754411894827813</v>
          </cell>
        </row>
        <row r="63">
          <cell r="D63">
            <v>0.16102487248293557</v>
          </cell>
          <cell r="E63">
            <v>0.13077713990077575</v>
          </cell>
        </row>
        <row r="64">
          <cell r="D64">
            <v>0.16356493779088482</v>
          </cell>
          <cell r="E64">
            <v>0.13404717785575146</v>
          </cell>
        </row>
        <row r="65">
          <cell r="D65">
            <v>0.16610371617759229</v>
          </cell>
          <cell r="E65">
            <v>0.13735392533829355</v>
          </cell>
        </row>
        <row r="66">
          <cell r="D66">
            <v>0.1686412066220096</v>
          </cell>
          <cell r="E66">
            <v>0.14069704199651964</v>
          </cell>
        </row>
        <row r="67">
          <cell r="D67">
            <v>0.17117740375263565</v>
          </cell>
          <cell r="E67">
            <v>0.14407615387958791</v>
          </cell>
        </row>
        <row r="68">
          <cell r="D68">
            <v>0.17371229670514651</v>
          </cell>
          <cell r="E68">
            <v>0.14749085314417087</v>
          </cell>
        </row>
        <row r="69">
          <cell r="D69">
            <v>0.17624586828483557</v>
          </cell>
          <cell r="E69">
            <v>0.15094069829928541</v>
          </cell>
        </row>
        <row r="70">
          <cell r="D70">
            <v>0.17877809454361085</v>
          </cell>
          <cell r="E70">
            <v>0.15442521408674231</v>
          </cell>
        </row>
        <row r="71">
          <cell r="D71">
            <v>0.18130894456204699</v>
          </cell>
          <cell r="E71">
            <v>0.1579438920100357</v>
          </cell>
        </row>
        <row r="72">
          <cell r="D72">
            <v>0.18383838059113886</v>
          </cell>
          <cell r="E72">
            <v>0.16149619262527196</v>
          </cell>
        </row>
        <row r="73">
          <cell r="D73">
            <v>0.18636635882813293</v>
          </cell>
          <cell r="E73">
            <v>0.16508154782844839</v>
          </cell>
        </row>
        <row r="74">
          <cell r="D74">
            <v>0.18889283042238986</v>
          </cell>
          <cell r="E74">
            <v>0.16869936080772074</v>
          </cell>
        </row>
        <row r="75">
          <cell r="D75">
            <v>0.19141774272127265</v>
          </cell>
          <cell r="E75">
            <v>0.1723490028148536</v>
          </cell>
        </row>
        <row r="76">
          <cell r="D76">
            <v>0.19394104120004854</v>
          </cell>
          <cell r="E76">
            <v>0.17602980730880785</v>
          </cell>
        </row>
        <row r="77">
          <cell r="D77">
            <v>0.19646267187129779</v>
          </cell>
          <cell r="E77">
            <v>0.17974106361772407</v>
          </cell>
        </row>
        <row r="78">
          <cell r="D78">
            <v>0.19898258372489777</v>
          </cell>
          <cell r="E78">
            <v>0.1834820123144642</v>
          </cell>
        </row>
        <row r="79">
          <cell r="D79">
            <v>0.20150073047528508</v>
          </cell>
          <cell r="E79">
            <v>0.18725184310912704</v>
          </cell>
        </row>
        <row r="80">
          <cell r="D80">
            <v>0.20401707113712902</v>
          </cell>
          <cell r="E80">
            <v>0.19104969501840088</v>
          </cell>
        </row>
        <row r="81">
          <cell r="D81">
            <v>0.20653157004799738</v>
          </cell>
          <cell r="E81">
            <v>0.19487465788523237</v>
          </cell>
        </row>
        <row r="82">
          <cell r="D82">
            <v>0.20904419736563809</v>
          </cell>
          <cell r="E82">
            <v>0.19872577439214911</v>
          </cell>
        </row>
        <row r="83">
          <cell r="D83">
            <v>0.2115549300897773</v>
          </cell>
          <cell r="E83">
            <v>0.20260204182033867</v>
          </cell>
        </row>
        <row r="84">
          <cell r="D84">
            <v>0.21406375267062627</v>
          </cell>
          <cell r="E84">
            <v>0.20650241230078373</v>
          </cell>
        </row>
        <row r="85">
          <cell r="D85">
            <v>0.2165706567800916</v>
          </cell>
          <cell r="E85">
            <v>0.21042579112785328</v>
          </cell>
        </row>
        <row r="86">
          <cell r="D86">
            <v>0.21907564059488321</v>
          </cell>
          <cell r="E86">
            <v>0.21437103442477046</v>
          </cell>
        </row>
        <row r="87">
          <cell r="D87">
            <v>0.22157870761147805</v>
          </cell>
          <cell r="E87">
            <v>0.21833694729974537</v>
          </cell>
        </row>
        <row r="88">
          <cell r="D88">
            <v>0.22407986536208127</v>
          </cell>
          <cell r="E88">
            <v>0.22232228327541106</v>
          </cell>
        </row>
        <row r="89">
          <cell r="D89">
            <v>0.22657912472496974</v>
          </cell>
          <cell r="E89">
            <v>0.22632574765883551</v>
          </cell>
        </row>
        <row r="90">
          <cell r="D90">
            <v>0.22907649926552806</v>
          </cell>
          <cell r="E90">
            <v>0.23034600601490224</v>
          </cell>
        </row>
        <row r="91">
          <cell r="D91">
            <v>0.23157200341075665</v>
          </cell>
          <cell r="E91">
            <v>0.23438169023603977</v>
          </cell>
        </row>
        <row r="92">
          <cell r="D92">
            <v>0.23406564934750221</v>
          </cell>
          <cell r="E92">
            <v>0.23843139307108777</v>
          </cell>
        </row>
        <row r="93">
          <cell r="D93">
            <v>0.23655744453001987</v>
          </cell>
          <cell r="E93">
            <v>0.24249365390395664</v>
          </cell>
        </row>
        <row r="94">
          <cell r="D94">
            <v>0.23904739095915858</v>
          </cell>
          <cell r="E94">
            <v>0.24656694474339974</v>
          </cell>
        </row>
        <row r="95">
          <cell r="D95">
            <v>0.24153548483641502</v>
          </cell>
          <cell r="E95">
            <v>0.25064966122252264</v>
          </cell>
        </row>
        <row r="96">
          <cell r="D96">
            <v>0.24402171563009703</v>
          </cell>
          <cell r="E96">
            <v>0.25474011843095434</v>
          </cell>
        </row>
        <row r="97">
          <cell r="D97">
            <v>0.24650606534675135</v>
          </cell>
          <cell r="E97">
            <v>0.25883654794926886</v>
          </cell>
        </row>
        <row r="98">
          <cell r="D98">
            <v>0.24898850879602677</v>
          </cell>
          <cell r="E98">
            <v>0.26293709643022972</v>
          </cell>
        </row>
        <row r="99">
          <cell r="D99">
            <v>0.25146901420048989</v>
          </cell>
          <cell r="E99">
            <v>0.26703982769378953</v>
          </cell>
        </row>
        <row r="100">
          <cell r="D100">
            <v>0.25394754362662042</v>
          </cell>
          <cell r="E100">
            <v>0.2711427235946155</v>
          </cell>
        </row>
        <row r="101">
          <cell r="D101">
            <v>0.25642405338665031</v>
          </cell>
          <cell r="E101">
            <v>0.27524368224580942</v>
          </cell>
        </row>
        <row r="102">
          <cell r="D102">
            <v>0.25889849438632068</v>
          </cell>
          <cell r="E102">
            <v>0.27934052099422624</v>
          </cell>
        </row>
        <row r="103">
          <cell r="D103">
            <v>0.26137081355093955</v>
          </cell>
          <cell r="E103">
            <v>0.28343098984377957</v>
          </cell>
        </row>
        <row r="104">
          <cell r="D104">
            <v>0.26384095704310012</v>
          </cell>
          <cell r="E104">
            <v>0.28751279156984455</v>
          </cell>
        </row>
        <row r="105">
          <cell r="D105">
            <v>0.26630887297242906</v>
          </cell>
          <cell r="E105">
            <v>0.29158359637741166</v>
          </cell>
        </row>
        <row r="106">
          <cell r="D106">
            <v>0.26877451195620511</v>
          </cell>
          <cell r="E106">
            <v>0.29564104232782046</v>
          </cell>
        </row>
        <row r="107">
          <cell r="D107">
            <v>0.27123782733167717</v>
          </cell>
          <cell r="E107">
            <v>0.29968272310036265</v>
          </cell>
        </row>
        <row r="108">
          <cell r="D108">
            <v>0.27369877635200568</v>
          </cell>
          <cell r="E108">
            <v>0.30370616716023902</v>
          </cell>
        </row>
        <row r="109">
          <cell r="D109">
            <v>0.27615732159264239</v>
          </cell>
          <cell r="E109">
            <v>0.30770881358303492</v>
          </cell>
        </row>
        <row r="110">
          <cell r="D110">
            <v>0.2786134318498375</v>
          </cell>
          <cell r="E110">
            <v>0.31168799518231055</v>
          </cell>
        </row>
        <row r="111">
          <cell r="D111">
            <v>0.28106708255622975</v>
          </cell>
          <cell r="E111">
            <v>0.3156409351765968</v>
          </cell>
        </row>
        <row r="112">
          <cell r="D112">
            <v>0.28351825593801039</v>
          </cell>
          <cell r="E112">
            <v>0.31956475267766993</v>
          </cell>
        </row>
        <row r="113">
          <cell r="D113">
            <v>0.28596694101842801</v>
          </cell>
          <cell r="E113">
            <v>0.32345647086870805</v>
          </cell>
        </row>
        <row r="114">
          <cell r="D114">
            <v>0.28841313329304513</v>
          </cell>
          <cell r="E114">
            <v>0.32731302479582691</v>
          </cell>
        </row>
        <row r="115">
          <cell r="D115">
            <v>0.29085683392211309</v>
          </cell>
          <cell r="E115">
            <v>0.33113126583361219</v>
          </cell>
        </row>
        <row r="116">
          <cell r="D116">
            <v>0.29329804858971714</v>
          </cell>
          <cell r="E116">
            <v>0.33490796140776879</v>
          </cell>
        </row>
        <row r="117">
          <cell r="D117">
            <v>0.29573678610950749</v>
          </cell>
          <cell r="E117">
            <v>0.33863979287839319</v>
          </cell>
        </row>
        <row r="118">
          <cell r="D118">
            <v>0.29817305686181639</v>
          </cell>
          <cell r="E118">
            <v>0.34232335614255671</v>
          </cell>
        </row>
        <row r="119">
          <cell r="D119">
            <v>0.30060687110206485</v>
          </cell>
          <cell r="E119">
            <v>0.34595516523886999</v>
          </cell>
        </row>
        <row r="120">
          <cell r="D120">
            <v>0.30303823719033945</v>
          </cell>
          <cell r="E120">
            <v>0.34953165582367135</v>
          </cell>
        </row>
        <row r="121">
          <cell r="D121">
            <v>0.30546716024596321</v>
          </cell>
          <cell r="E121">
            <v>0.35304919510890292</v>
          </cell>
        </row>
        <row r="122">
          <cell r="D122">
            <v>0.30789364150142151</v>
          </cell>
          <cell r="E122">
            <v>0.35650413084130766</v>
          </cell>
        </row>
        <row r="123">
          <cell r="D123">
            <v>0.3103176774078405</v>
          </cell>
          <cell r="E123">
            <v>0.35989291216798353</v>
          </cell>
        </row>
        <row r="124">
          <cell r="D124">
            <v>0.31273925807299946</v>
          </cell>
          <cell r="E124">
            <v>0.36321226703644177</v>
          </cell>
        </row>
        <row r="125">
          <cell r="D125">
            <v>0.31515836645855461</v>
          </cell>
          <cell r="E125">
            <v>0.36645939667633204</v>
          </cell>
        </row>
        <row r="126">
          <cell r="D126">
            <v>0.31757497899494924</v>
          </cell>
          <cell r="E126">
            <v>0.36963216260722304</v>
          </cell>
        </row>
        <row r="127">
          <cell r="D127">
            <v>0.31998906668118621</v>
          </cell>
          <cell r="E127">
            <v>0.37272923895583376</v>
          </cell>
        </row>
        <row r="128">
          <cell r="D128">
            <v>0.32240059603095744</v>
          </cell>
          <cell r="E128">
            <v>0.37575019993367237</v>
          </cell>
        </row>
        <row r="129">
          <cell r="D129">
            <v>0.32480953010957264</v>
          </cell>
          <cell r="E129">
            <v>0.37869552947583462</v>
          </cell>
        </row>
        <row r="130">
          <cell r="D130">
            <v>0.32721582960682938</v>
          </cell>
          <cell r="E130">
            <v>0.38156656813601497</v>
          </cell>
        </row>
        <row r="131">
          <cell r="D131">
            <v>0.32961945377124363</v>
          </cell>
          <cell r="E131">
            <v>0.38436542621014969</v>
          </cell>
        </row>
        <row r="132">
          <cell r="D132">
            <v>0.33202036169452015</v>
          </cell>
          <cell r="E132">
            <v>0.38709487239652113</v>
          </cell>
        </row>
        <row r="133">
          <cell r="D133">
            <v>0.33441851400115014</v>
          </cell>
          <cell r="E133">
            <v>0.3897582087863935</v>
          </cell>
        </row>
        <row r="134">
          <cell r="D134">
            <v>0.3368138743545222</v>
          </cell>
          <cell r="E134">
            <v>0.39235915591888754</v>
          </cell>
        </row>
        <row r="135">
          <cell r="D135">
            <v>0.33920641058002615</v>
          </cell>
          <cell r="E135">
            <v>0.39490174381829296</v>
          </cell>
        </row>
        <row r="136">
          <cell r="D136">
            <v>0.34159609582418909</v>
          </cell>
          <cell r="E136">
            <v>0.39739019671596326</v>
          </cell>
        </row>
        <row r="137">
          <cell r="D137">
            <v>0.34398290949544674</v>
          </cell>
          <cell r="E137">
            <v>0.39982882305721795</v>
          </cell>
        </row>
        <row r="138">
          <cell r="D138">
            <v>0.34636683726324607</v>
          </cell>
          <cell r="E138">
            <v>0.40222192477306667</v>
          </cell>
        </row>
        <row r="139">
          <cell r="D139">
            <v>0.34874787028010201</v>
          </cell>
          <cell r="E139">
            <v>0.40457373275071945</v>
          </cell>
        </row>
        <row r="140">
          <cell r="D140">
            <v>0.35112600427510687</v>
          </cell>
          <cell r="E140">
            <v>0.40688836743845275</v>
          </cell>
        </row>
        <row r="141">
          <cell r="D141">
            <v>0.35350123885311718</v>
          </cell>
          <cell r="E141">
            <v>0.40916981972405536</v>
          </cell>
        </row>
        <row r="142">
          <cell r="D142">
            <v>0.3558735771442858</v>
          </cell>
          <cell r="E142">
            <v>0.41142195242302715</v>
          </cell>
        </row>
        <row r="143">
          <cell r="D143">
            <v>0.35824302561437832</v>
          </cell>
          <cell r="E143">
            <v>0.41364851358179366</v>
          </cell>
        </row>
        <row r="144">
          <cell r="D144">
            <v>0.36060959339237003</v>
          </cell>
          <cell r="E144">
            <v>0.41585315029308212</v>
          </cell>
        </row>
        <row r="145">
          <cell r="D145">
            <v>0.36297329082599478</v>
          </cell>
          <cell r="E145">
            <v>0.41803941930081639</v>
          </cell>
        </row>
        <row r="146">
          <cell r="D146">
            <v>0.3653341274897195</v>
          </cell>
          <cell r="E146">
            <v>0.4202107814804118</v>
          </cell>
        </row>
        <row r="147">
          <cell r="D147">
            <v>0.36769211035848132</v>
          </cell>
          <cell r="E147">
            <v>0.42237057436550912</v>
          </cell>
        </row>
        <row r="148">
          <cell r="D148">
            <v>0.37004724252131366</v>
          </cell>
          <cell r="E148">
            <v>0.42452198165630806</v>
          </cell>
        </row>
        <row r="149">
          <cell r="D149">
            <v>0.37239952206072963</v>
          </cell>
          <cell r="E149">
            <v>0.42666801810038213</v>
          </cell>
        </row>
        <row r="150">
          <cell r="D150">
            <v>0.37474894099310418</v>
          </cell>
          <cell r="E150">
            <v>0.42881152972198827</v>
          </cell>
        </row>
        <row r="151">
          <cell r="D151">
            <v>0.37709548447956992</v>
          </cell>
          <cell r="E151">
            <v>0.43095520039324775</v>
          </cell>
        </row>
        <row r="152">
          <cell r="D152">
            <v>0.37943913036728949</v>
          </cell>
          <cell r="E152">
            <v>0.43310155619173246</v>
          </cell>
        </row>
        <row r="153">
          <cell r="D153">
            <v>0.38177984899127432</v>
          </cell>
          <cell r="E153">
            <v>0.43525295430534788</v>
          </cell>
        </row>
        <row r="154">
          <cell r="D154">
            <v>0.38411760357596852</v>
          </cell>
          <cell r="E154">
            <v>0.43741155419174921</v>
          </cell>
        </row>
        <row r="155">
          <cell r="D155">
            <v>0.38645235118672622</v>
          </cell>
          <cell r="E155">
            <v>0.43957929666194961</v>
          </cell>
        </row>
        <row r="156">
          <cell r="D156">
            <v>0.38878404372736819</v>
          </cell>
          <cell r="E156">
            <v>0.44175790273310533</v>
          </cell>
        </row>
        <row r="157">
          <cell r="D157">
            <v>0.39111262908859168</v>
          </cell>
          <cell r="E157">
            <v>0.44394887942553624</v>
          </cell>
        </row>
        <row r="158">
          <cell r="D158">
            <v>0.39343805276152166</v>
          </cell>
          <cell r="E158">
            <v>0.44615353910493716</v>
          </cell>
        </row>
        <row r="159">
          <cell r="D159">
            <v>0.39576025961213068</v>
          </cell>
          <cell r="E159">
            <v>0.44837303770176823</v>
          </cell>
        </row>
        <row r="160">
          <cell r="D160">
            <v>0.39807919513812756</v>
          </cell>
          <cell r="E160">
            <v>0.45060840758963061</v>
          </cell>
        </row>
        <row r="161">
          <cell r="D161">
            <v>0.40039480650764053</v>
          </cell>
          <cell r="E161">
            <v>0.45286056873926944</v>
          </cell>
        </row>
        <row r="162">
          <cell r="D162">
            <v>0.40270704410802177</v>
          </cell>
          <cell r="E162">
            <v>0.45513032795098618</v>
          </cell>
        </row>
        <row r="163">
          <cell r="D163">
            <v>0.40501586320073413</v>
          </cell>
          <cell r="E163">
            <v>0.45741838201621732</v>
          </cell>
        </row>
        <row r="164">
          <cell r="D164">
            <v>0.40732122500890661</v>
          </cell>
          <cell r="E164">
            <v>0.4597253287318302</v>
          </cell>
        </row>
        <row r="165">
          <cell r="D165">
            <v>0.40962309747202935</v>
          </cell>
          <cell r="E165">
            <v>0.46205167888586168</v>
          </cell>
        </row>
        <row r="166">
          <cell r="D166">
            <v>0.41192145550318826</v>
          </cell>
          <cell r="E166">
            <v>0.46439786467801158</v>
          </cell>
        </row>
        <row r="167">
          <cell r="D167">
            <v>0.41421628033980246</v>
          </cell>
          <cell r="E167">
            <v>0.46676423828930819</v>
          </cell>
        </row>
        <row r="168">
          <cell r="D168">
            <v>0.41650755884089058</v>
          </cell>
          <cell r="E168">
            <v>0.46915105655218997</v>
          </cell>
        </row>
        <row r="169">
          <cell r="D169">
            <v>0.41879528359386592</v>
          </cell>
          <cell r="E169">
            <v>0.47155846242496691</v>
          </cell>
        </row>
        <row r="170">
          <cell r="D170">
            <v>0.42107945307262939</v>
          </cell>
          <cell r="E170">
            <v>0.47398646572585001</v>
          </cell>
        </row>
        <row r="171">
          <cell r="D171">
            <v>0.42336007041529444</v>
          </cell>
          <cell r="E171">
            <v>0.47643491583545872</v>
          </cell>
        </row>
        <row r="172">
          <cell r="D172">
            <v>0.42563714112583589</v>
          </cell>
          <cell r="E172">
            <v>0.47890348059371224</v>
          </cell>
        </row>
        <row r="173">
          <cell r="D173">
            <v>0.42791067139072902</v>
          </cell>
          <cell r="E173">
            <v>0.48139164968661124</v>
          </cell>
        </row>
        <row r="174">
          <cell r="D174">
            <v>0.43018066694572643</v>
          </cell>
          <cell r="E174">
            <v>0.48389876360053358</v>
          </cell>
        </row>
        <row r="175">
          <cell r="D175">
            <v>0.43244713094637027</v>
          </cell>
          <cell r="E175">
            <v>0.48642406776911495</v>
          </cell>
        </row>
        <row r="176">
          <cell r="D176">
            <v>0.43471006173016979</v>
          </cell>
          <cell r="E176">
            <v>0.48896678564155471</v>
          </cell>
        </row>
        <row r="177">
          <cell r="D177">
            <v>0.43696945216649979</v>
          </cell>
          <cell r="E177">
            <v>0.49152619474967496</v>
          </cell>
        </row>
        <row r="178">
          <cell r="D178">
            <v>0.43922528919248038</v>
          </cell>
          <cell r="E178">
            <v>0.49410169208087845</v>
          </cell>
        </row>
        <row r="179">
          <cell r="D179">
            <v>0.44147755264191924</v>
          </cell>
          <cell r="E179">
            <v>0.49669283418119115</v>
          </cell>
        </row>
        <row r="180">
          <cell r="D180">
            <v>0.44372621533773698</v>
          </cell>
          <cell r="E180">
            <v>0.49929934499688261</v>
          </cell>
        </row>
        <row r="181">
          <cell r="D181">
            <v>0.44597124469730487</v>
          </cell>
          <cell r="E181">
            <v>0.5019211002244427</v>
          </cell>
        </row>
        <row r="182">
          <cell r="D182">
            <v>0.44821260363585613</v>
          </cell>
          <cell r="E182">
            <v>0.50455809643978433</v>
          </cell>
        </row>
        <row r="183">
          <cell r="D183">
            <v>0.45045025083283385</v>
          </cell>
          <cell r="E183">
            <v>0.50721040774037218</v>
          </cell>
        </row>
        <row r="184">
          <cell r="D184">
            <v>0.45268414222685033</v>
          </cell>
          <cell r="E184">
            <v>0.50987813534162851</v>
          </cell>
        </row>
        <row r="185">
          <cell r="D185">
            <v>0.4549142337642148</v>
          </cell>
          <cell r="E185">
            <v>0.51256136246988449</v>
          </cell>
        </row>
        <row r="186">
          <cell r="D186">
            <v>0.45714048346056219</v>
          </cell>
          <cell r="E186">
            <v>0.51526012795866083</v>
          </cell>
        </row>
        <row r="187">
          <cell r="D187">
            <v>0.45936285163325619</v>
          </cell>
          <cell r="E187">
            <v>0.51797442046379072</v>
          </cell>
        </row>
        <row r="188">
          <cell r="D188">
            <v>0.46158130068636999</v>
          </cell>
          <cell r="E188">
            <v>0.52070418919890893</v>
          </cell>
        </row>
        <row r="189">
          <cell r="D189">
            <v>0.46379579587992908</v>
          </cell>
          <cell r="E189">
            <v>0.52344936850156198</v>
          </cell>
        </row>
        <row r="190">
          <cell r="D190">
            <v>0.46600630683899985</v>
          </cell>
          <cell r="E190">
            <v>0.52620991024987029</v>
          </cell>
        </row>
        <row r="191">
          <cell r="D191">
            <v>0.46821280895461148</v>
          </cell>
          <cell r="E191">
            <v>0.52898582503565028</v>
          </cell>
        </row>
        <row r="192">
          <cell r="D192">
            <v>0.47041528444206621</v>
          </cell>
          <cell r="E192">
            <v>0.53177724219052247</v>
          </cell>
        </row>
        <row r="193">
          <cell r="D193">
            <v>0.47261372281720626</v>
          </cell>
          <cell r="E193">
            <v>0.53458448681628701</v>
          </cell>
        </row>
        <row r="194">
          <cell r="D194">
            <v>0.47480812060108513</v>
          </cell>
          <cell r="E194">
            <v>0.53740815919352414</v>
          </cell>
        </row>
        <row r="195">
          <cell r="D195">
            <v>0.47699848085664232</v>
          </cell>
          <cell r="E195">
            <v>0.54024920572349977</v>
          </cell>
        </row>
        <row r="196">
          <cell r="D196">
            <v>0.47918481233789523</v>
          </cell>
          <cell r="E196">
            <v>0.54310897370104039</v>
          </cell>
        </row>
        <row r="197">
          <cell r="D197">
            <v>0.48136712787252778</v>
          </cell>
          <cell r="E197">
            <v>0.54598924084908351</v>
          </cell>
        </row>
        <row r="198">
          <cell r="D198">
            <v>0.48354544289074908</v>
          </cell>
          <cell r="E198">
            <v>0.54889221514475672</v>
          </cell>
        </row>
        <row r="199">
          <cell r="D199">
            <v>0.48571977408046479</v>
          </cell>
          <cell r="E199">
            <v>0.551820503798924</v>
          </cell>
        </row>
        <row r="200">
          <cell r="D200">
            <v>0.48789013765993816</v>
          </cell>
          <cell r="E200">
            <v>0.55477704971222108</v>
          </cell>
        </row>
        <row r="201">
          <cell r="D201">
            <v>0.49005654809600796</v>
          </cell>
          <cell r="E201">
            <v>0.5577650418715161</v>
          </cell>
        </row>
        <row r="202">
          <cell r="D202">
            <v>0.49221901705834525</v>
          </cell>
          <cell r="E202">
            <v>0.56078781242201015</v>
          </cell>
        </row>
        <row r="203">
          <cell r="D203">
            <v>0.49437755202609984</v>
          </cell>
          <cell r="E203">
            <v>0.56384872604662295</v>
          </cell>
        </row>
        <row r="204">
          <cell r="D204">
            <v>0.49653215521537902</v>
          </cell>
          <cell r="E204">
            <v>0.56695106669363016</v>
          </cell>
        </row>
        <row r="205">
          <cell r="D205">
            <v>0.49868282291235688</v>
          </cell>
          <cell r="E205">
            <v>0.57009793373811291</v>
          </cell>
        </row>
        <row r="206">
          <cell r="D206">
            <v>0.50082954497257071</v>
          </cell>
          <cell r="E206">
            <v>0.57329215679548617</v>
          </cell>
        </row>
        <row r="207">
          <cell r="D207">
            <v>0.50297230475079246</v>
          </cell>
          <cell r="E207">
            <v>0.57653623431395684</v>
          </cell>
        </row>
        <row r="208">
          <cell r="D208">
            <v>0.50511107977075775</v>
          </cell>
          <cell r="E208">
            <v>0.57983230294650789</v>
          </cell>
        </row>
        <row r="209">
          <cell r="D209">
            <v>0.50724584280053775</v>
          </cell>
          <cell r="E209">
            <v>0.58318214314575234</v>
          </cell>
        </row>
        <row r="210">
          <cell r="D210">
            <v>0.50937656292950262</v>
          </cell>
          <cell r="E210">
            <v>0.58658721952119963</v>
          </cell>
        </row>
        <row r="211">
          <cell r="D211">
            <v>0.511503206487258</v>
          </cell>
          <cell r="E211">
            <v>0.59004874740910151</v>
          </cell>
        </row>
        <row r="212">
          <cell r="D212">
            <v>0.51362573752022744</v>
          </cell>
          <cell r="E212">
            <v>0.59356777335788502</v>
          </cell>
        </row>
        <row r="213">
          <cell r="D213">
            <v>0.51574411828981837</v>
          </cell>
          <cell r="E213">
            <v>0.59714525401875029</v>
          </cell>
        </row>
        <row r="214">
          <cell r="D214">
            <v>0.51785831035586893</v>
          </cell>
          <cell r="E214">
            <v>0.60078211386254365</v>
          </cell>
        </row>
        <row r="215">
          <cell r="D215">
            <v>0.51996827606581297</v>
          </cell>
          <cell r="E215">
            <v>0.60447926565888188</v>
          </cell>
        </row>
        <row r="216">
          <cell r="D216">
            <v>0.52207398045456488</v>
          </cell>
          <cell r="E216">
            <v>0.60823759038989134</v>
          </cell>
        </row>
        <row r="217">
          <cell r="D217">
            <v>0.52417539350026621</v>
          </cell>
          <cell r="E217">
            <v>0.61205788578084497</v>
          </cell>
        </row>
        <row r="218">
          <cell r="D218">
            <v>0.52627249193277648</v>
          </cell>
          <cell r="E218">
            <v>0.61594080269497731</v>
          </cell>
        </row>
        <row r="219">
          <cell r="D219">
            <v>0.52836525995640471</v>
          </cell>
          <cell r="E219">
            <v>0.61988678939404429</v>
          </cell>
        </row>
        <row r="220">
          <cell r="D220">
            <v>0.53045368899663603</v>
          </cell>
          <cell r="E220">
            <v>0.62389604792826037</v>
          </cell>
        </row>
        <row r="221">
          <cell r="D221">
            <v>0.53253777713431572</v>
          </cell>
          <cell r="E221">
            <v>0.6279685058797434</v>
          </cell>
        </row>
        <row r="222">
          <cell r="D222">
            <v>0.53461752846174937</v>
          </cell>
          <cell r="E222">
            <v>0.63210382789873876</v>
          </cell>
        </row>
        <row r="223">
          <cell r="D223">
            <v>0.53669295233577796</v>
          </cell>
          <cell r="E223">
            <v>0.63630147948787574</v>
          </cell>
        </row>
        <row r="224">
          <cell r="D224">
            <v>0.5387640627572915</v>
          </cell>
          <cell r="E224">
            <v>0.64056082183848351</v>
          </cell>
        </row>
        <row r="225">
          <cell r="D225">
            <v>0.54083087747810876</v>
          </cell>
          <cell r="E225">
            <v>0.64488122326538377</v>
          </cell>
        </row>
        <row r="226">
          <cell r="D226">
            <v>0.54289341662570112</v>
          </cell>
          <cell r="E226">
            <v>0.64926218500858368</v>
          </cell>
        </row>
        <row r="227">
          <cell r="D227">
            <v>0.54495170098044388</v>
          </cell>
          <cell r="E227">
            <v>0.65370346266268686</v>
          </cell>
        </row>
        <row r="228">
          <cell r="D228">
            <v>0.54700574995028173</v>
          </cell>
          <cell r="E228">
            <v>0.65820516112363159</v>
          </cell>
        </row>
        <row r="229">
          <cell r="D229">
            <v>0.54905557975660502</v>
          </cell>
          <cell r="E229">
            <v>0.66276779213822301</v>
          </cell>
        </row>
        <row r="230">
          <cell r="D230">
            <v>0.55110120212564351</v>
          </cell>
          <cell r="E230">
            <v>0.66739229571348291</v>
          </cell>
        </row>
        <row r="231">
          <cell r="D231">
            <v>0.5531426233257466</v>
          </cell>
          <cell r="E231">
            <v>0.67208003699859065</v>
          </cell>
        </row>
        <row r="232">
          <cell r="D232">
            <v>0.55517984363035533</v>
          </cell>
          <cell r="E232">
            <v>0.67683277670354491</v>
          </cell>
        </row>
        <row r="233">
          <cell r="D233">
            <v>0.55721285688741018</v>
          </cell>
          <cell r="E233">
            <v>0.68165260953684215</v>
          </cell>
        </row>
        <row r="234">
          <cell r="D234">
            <v>0.55924164964147982</v>
          </cell>
          <cell r="E234">
            <v>0.68654189163269552</v>
          </cell>
        </row>
        <row r="235">
          <cell r="D235">
            <v>0.56126620035235097</v>
          </cell>
          <cell r="E235">
            <v>0.69150317296974995</v>
          </cell>
        </row>
        <row r="236">
          <cell r="D236">
            <v>0.56328647926379527</v>
          </cell>
          <cell r="E236">
            <v>0.69653912023420239</v>
          </cell>
        </row>
        <row r="237">
          <cell r="D237">
            <v>0.56530244886765013</v>
          </cell>
          <cell r="E237">
            <v>0.7016524241951263</v>
          </cell>
        </row>
        <row r="238">
          <cell r="D238">
            <v>0.56731406480858437</v>
          </cell>
          <cell r="E238">
            <v>0.7068457145365773</v>
          </cell>
        </row>
        <row r="239">
          <cell r="D239">
            <v>0.56932127697016743</v>
          </cell>
          <cell r="E239">
            <v>0.71212150068030555</v>
          </cell>
        </row>
        <row r="240">
          <cell r="D240">
            <v>0.5713240304678987</v>
          </cell>
          <cell r="E240">
            <v>0.71748213503333291</v>
          </cell>
        </row>
        <row r="241">
          <cell r="D241">
            <v>0.57332226667891295</v>
          </cell>
          <cell r="E241">
            <v>0.72292979780239197</v>
          </cell>
        </row>
        <row r="242">
          <cell r="D242">
            <v>0.57531592495687689</v>
          </cell>
          <cell r="E242">
            <v>0.72846651289714204</v>
          </cell>
        </row>
        <row r="243">
          <cell r="D243">
            <v>0.57730494471782956</v>
          </cell>
          <cell r="E243">
            <v>0.73409419020126432</v>
          </cell>
        </row>
        <row r="244">
          <cell r="D244">
            <v>0.5792892669541847</v>
          </cell>
          <cell r="E244">
            <v>0.73981467473892149</v>
          </cell>
        </row>
        <row r="245">
          <cell r="D245">
            <v>0.58126883549617592</v>
          </cell>
          <cell r="E245">
            <v>0.74562978910950284</v>
          </cell>
        </row>
        <row r="246">
          <cell r="D246">
            <v>0.58324359856949071</v>
          </cell>
          <cell r="E246">
            <v>0.7515413664123749</v>
          </cell>
        </row>
        <row r="247">
          <cell r="D247">
            <v>0.5852135095466805</v>
          </cell>
          <cell r="E247">
            <v>0.75755127662899535</v>
          </cell>
        </row>
        <row r="248">
          <cell r="D248">
            <v>0.58717852620895872</v>
          </cell>
          <cell r="E248">
            <v>0.76366144782847556</v>
          </cell>
        </row>
        <row r="249">
          <cell r="D249">
            <v>0.58913860977048893</v>
          </cell>
          <cell r="E249">
            <v>0.76987387994108569</v>
          </cell>
        </row>
        <row r="250">
          <cell r="D250">
            <v>0.59109372444836239</v>
          </cell>
          <cell r="E250">
            <v>0.77619065238593443</v>
          </cell>
        </row>
        <row r="251">
          <cell r="D251">
            <v>0.59304383722909049</v>
          </cell>
          <cell r="E251">
            <v>0.78261392840538879</v>
          </cell>
        </row>
        <row r="252">
          <cell r="D252">
            <v>0.59498891768696316</v>
          </cell>
          <cell r="E252">
            <v>0.78914595071793248</v>
          </cell>
        </row>
        <row r="253">
          <cell r="D253">
            <v>0.59692893756496057</v>
          </cell>
          <cell r="E253">
            <v>0.79578901878118635</v>
          </cell>
        </row>
        <row r="254">
          <cell r="D254">
            <v>0.59886386957449456</v>
          </cell>
          <cell r="E254">
            <v>0.80254544782382675</v>
          </cell>
        </row>
        <row r="255">
          <cell r="D255">
            <v>0.60079368531422273</v>
          </cell>
          <cell r="E255">
            <v>0.80941751954246988</v>
          </cell>
        </row>
        <row r="256">
          <cell r="D256">
            <v>0.60271835242268146</v>
          </cell>
          <cell r="E256">
            <v>0.81640742876560124</v>
          </cell>
        </row>
        <row r="257">
          <cell r="D257">
            <v>0.60463783194746157</v>
          </cell>
          <cell r="E257">
            <v>0.82351722506401837</v>
          </cell>
        </row>
        <row r="258">
          <cell r="D258">
            <v>0.60655207688372514</v>
          </cell>
          <cell r="E258">
            <v>0.83074875592253861</v>
          </cell>
        </row>
        <row r="259">
          <cell r="D259">
            <v>0.60846103195191681</v>
          </cell>
          <cell r="E259">
            <v>0.83810362156967333</v>
          </cell>
        </row>
        <row r="260">
          <cell r="D260">
            <v>0.61036463457477996</v>
          </cell>
          <cell r="E260">
            <v>0.8455831447149792</v>
          </cell>
        </row>
        <row r="261">
          <cell r="D261">
            <v>0.61226281576669483</v>
          </cell>
          <cell r="E261">
            <v>0.85318835252965364</v>
          </cell>
        </row>
        <row r="262">
          <cell r="D262">
            <v>0.61415549977805584</v>
          </cell>
          <cell r="E262">
            <v>0.86091996967163453</v>
          </cell>
        </row>
        <row r="263">
          <cell r="D263">
            <v>0.61604260311327497</v>
          </cell>
          <cell r="E263">
            <v>0.86877842776521352</v>
          </cell>
        </row>
        <row r="264">
          <cell r="D264">
            <v>0.6179240342493566</v>
          </cell>
          <cell r="E264">
            <v>0.87676389668442334</v>
          </cell>
        </row>
        <row r="265">
          <cell r="D265">
            <v>0.61979969462874251</v>
          </cell>
          <cell r="E265">
            <v>0.88487633524658937</v>
          </cell>
        </row>
        <row r="266">
          <cell r="D266">
            <v>0.62166947969931707</v>
          </cell>
          <cell r="E266">
            <v>0.89311555661889519</v>
          </cell>
        </row>
        <row r="267">
          <cell r="D267">
            <v>0.62353327926831836</v>
          </cell>
          <cell r="E267">
            <v>0.9014813064086824</v>
          </cell>
        </row>
        <row r="268">
          <cell r="D268">
            <v>0.62539097836741087</v>
          </cell>
          <cell r="E268">
            <v>0.90997335028188464</v>
          </cell>
        </row>
        <row r="269">
          <cell r="D269">
            <v>0.62724245933232947</v>
          </cell>
          <cell r="E269">
            <v>0.91859156366799322</v>
          </cell>
        </row>
        <row r="270">
          <cell r="D270">
            <v>0.62908760444864598</v>
          </cell>
          <cell r="E270">
            <v>0.9273360135927895</v>
          </cell>
        </row>
        <row r="271">
          <cell r="D271">
            <v>0.63092629805129474</v>
          </cell>
          <cell r="E271">
            <v>0.93620702482705442</v>
          </cell>
        </row>
        <row r="272">
          <cell r="D272">
            <v>0.63275842748428268</v>
          </cell>
          <cell r="E272">
            <v>0.94520522631061177</v>
          </cell>
        </row>
        <row r="273">
          <cell r="D273">
            <v>0.63458388338954119</v>
          </cell>
          <cell r="E273">
            <v>0.95433157583625416</v>
          </cell>
        </row>
        <row r="274">
          <cell r="D274">
            <v>0.63640255963923165</v>
          </cell>
          <cell r="E274">
            <v>0.96358736198563733</v>
          </cell>
        </row>
        <row r="275">
          <cell r="D275">
            <v>0.6382143530412473</v>
          </cell>
          <cell r="E275">
            <v>0.97297418450400308</v>
          </cell>
        </row>
        <row r="276">
          <cell r="D276">
            <v>0.64001916330681785</v>
          </cell>
          <cell r="E276">
            <v>0.98249391943850184</v>
          </cell>
        </row>
        <row r="277">
          <cell r="D277">
            <v>0.64181689322538271</v>
          </cell>
          <cell r="E277">
            <v>0.99214867594342482</v>
          </cell>
        </row>
        <row r="278">
          <cell r="D278">
            <v>0.64360744822867988</v>
          </cell>
          <cell r="E278">
            <v>1.0019407442826984</v>
          </cell>
        </row>
        <row r="279">
          <cell r="D279">
            <v>0.64539073551369053</v>
          </cell>
          <cell r="E279">
            <v>1.0118725322153532</v>
          </cell>
        </row>
        <row r="280">
          <cell r="D280">
            <v>0.64716666361241559</v>
          </cell>
          <cell r="E280">
            <v>1.0219464933148048</v>
          </cell>
        </row>
        <row r="281">
          <cell r="D281">
            <v>0.64893514187974888</v>
          </cell>
          <cell r="E281">
            <v>1.0321650534564983</v>
          </cell>
        </row>
        <row r="282">
          <cell r="D282">
            <v>0.65069607915122452</v>
          </cell>
          <cell r="E282">
            <v>1.0425305396332714</v>
          </cell>
        </row>
        <row r="283">
          <cell r="D283">
            <v>0.65244938172032929</v>
          </cell>
          <cell r="E283">
            <v>1.0530451157037672</v>
          </cell>
        </row>
        <row r="284">
          <cell r="D284">
            <v>0.65419495127392713</v>
          </cell>
          <cell r="E284">
            <v>1.0637107277886702</v>
          </cell>
        </row>
        <row r="285">
          <cell r="D285">
            <v>0.65593268342933986</v>
          </cell>
          <cell r="E285">
            <v>1.0745290585616558</v>
          </cell>
        </row>
        <row r="286">
          <cell r="D286">
            <v>0.6576624670676714</v>
          </cell>
          <cell r="E286">
            <v>1.0855014933285583</v>
          </cell>
        </row>
        <row r="287">
          <cell r="D287">
            <v>0.65938418424891265</v>
          </cell>
          <cell r="E287">
            <v>1.0966291034910731</v>
          </cell>
        </row>
        <row r="288">
          <cell r="D288">
            <v>0.66109771034971232</v>
          </cell>
          <cell r="E288">
            <v>1.1079126475740213</v>
          </cell>
        </row>
        <row r="289">
          <cell r="D289">
            <v>0.66280291434404093</v>
          </cell>
          <cell r="E289">
            <v>1.1193525872856416</v>
          </cell>
        </row>
        <row r="290">
          <cell r="D290">
            <v>0.66449965892749729</v>
          </cell>
          <cell r="E290">
            <v>1.1309491194426626</v>
          </cell>
        </row>
        <row r="291">
          <cell r="D291">
            <v>0.66618780089934626</v>
          </cell>
          <cell r="E291">
            <v>1.1427022237529816</v>
          </cell>
        </row>
        <row r="292">
          <cell r="D292">
            <v>0.66786719258552008</v>
          </cell>
          <cell r="E292">
            <v>1.1546117209367024</v>
          </cell>
        </row>
        <row r="293">
          <cell r="D293">
            <v>0.66953768331992447</v>
          </cell>
          <cell r="E293">
            <v>1.1666773341818175</v>
          </cell>
        </row>
        <row r="294">
          <cell r="D294">
            <v>0.67119912001636384</v>
          </cell>
          <cell r="E294">
            <v>1.1788987476143</v>
          </cell>
        </row>
        <row r="295">
          <cell r="D295">
            <v>0.67285134795352919</v>
          </cell>
          <cell r="E295">
            <v>1.1912756542502188</v>
          </cell>
        </row>
        <row r="296">
          <cell r="D296">
            <v>0.67449421273587506</v>
          </cell>
          <cell r="E296">
            <v>1.2038077891699119</v>
          </cell>
        </row>
        <row r="297">
          <cell r="D297">
            <v>0.67612756262232199</v>
          </cell>
          <cell r="E297">
            <v>1.216494948293446</v>
          </cell>
        </row>
        <row r="298">
          <cell r="D298">
            <v>0.67775125037981088</v>
          </cell>
          <cell r="E298">
            <v>1.2293369907221972</v>
          </cell>
        </row>
        <row r="299">
          <cell r="D299">
            <v>0.67936513470666238</v>
          </cell>
          <cell r="E299">
            <v>1.2423338231301688</v>
          </cell>
        </row>
        <row r="300">
          <cell r="D300">
            <v>0.68096908157000058</v>
          </cell>
          <cell r="E300">
            <v>1.2554853724505675</v>
          </cell>
        </row>
        <row r="301">
          <cell r="D301">
            <v>0.6825629649784094</v>
          </cell>
          <cell r="E301">
            <v>1.2687915544699797</v>
          </cell>
        </row>
        <row r="302">
          <cell r="D302">
            <v>0.68414666669602553</v>
          </cell>
          <cell r="E302">
            <v>1.2822522410338926</v>
          </cell>
        </row>
        <row r="303">
          <cell r="D303">
            <v>0.68572007554661019</v>
          </cell>
          <cell r="E303">
            <v>1.2958672282680042</v>
          </cell>
        </row>
        <row r="304">
          <cell r="D304">
            <v>0.68728308671170268</v>
          </cell>
          <cell r="E304">
            <v>1.3096362086986777</v>
          </cell>
        </row>
        <row r="305">
          <cell r="D305">
            <v>0.68883560085330231</v>
          </cell>
          <cell r="E305">
            <v>1.3235587460853862</v>
          </cell>
        </row>
        <row r="306">
          <cell r="D306">
            <v>0.69037752318083434</v>
          </cell>
          <cell r="E306">
            <v>1.3376342507803576</v>
          </cell>
        </row>
        <row r="307">
          <cell r="D307">
            <v>0.69190876253228284</v>
          </cell>
          <cell r="E307">
            <v>1.3518619572917048</v>
          </cell>
        </row>
        <row r="308">
          <cell r="D308">
            <v>0.69342923049446836</v>
          </cell>
          <cell r="E308">
            <v>1.3662409072228952</v>
          </cell>
        </row>
        <row r="309">
          <cell r="D309">
            <v>0.69493884080693802</v>
          </cell>
          <cell r="E309">
            <v>1.3807699403723968</v>
          </cell>
        </row>
        <row r="310">
          <cell r="D310">
            <v>0.69643750847583907</v>
          </cell>
          <cell r="E310">
            <v>1.3954476972163894</v>
          </cell>
        </row>
        <row r="311">
          <cell r="D311">
            <v>0.69792514796927152</v>
          </cell>
          <cell r="E311">
            <v>1.4102726337527243</v>
          </cell>
        </row>
        <row r="312">
          <cell r="D312">
            <v>0.69940167117756569</v>
          </cell>
          <cell r="E312">
            <v>1.4252430470305775</v>
          </cell>
        </row>
        <row r="313">
          <cell r="D313">
            <v>0.70086698610127829</v>
          </cell>
          <cell r="E313">
            <v>1.4403571114761458</v>
          </cell>
        </row>
        <row r="314">
          <cell r="D314">
            <v>0.70232099629188482</v>
          </cell>
          <cell r="E314">
            <v>1.4556129253765473</v>
          </cell>
        </row>
        <row r="315">
          <cell r="D315">
            <v>0.70376360044161035</v>
          </cell>
          <cell r="E315">
            <v>1.471008562394573</v>
          </cell>
        </row>
        <row r="316">
          <cell r="D316">
            <v>0.70519469182313177</v>
          </cell>
          <cell r="E316">
            <v>1.4865421236055256</v>
          </cell>
        </row>
        <row r="317">
          <cell r="D317">
            <v>0.7066141576590067</v>
          </cell>
          <cell r="E317">
            <v>1.5022117872035452</v>
          </cell>
        </row>
        <row r="318">
          <cell r="D318">
            <v>0.70802187919906456</v>
          </cell>
          <cell r="E318">
            <v>1.5180158493832732</v>
          </cell>
        </row>
        <row r="319">
          <cell r="D319">
            <v>0.70941773289988252</v>
          </cell>
          <cell r="E319">
            <v>1.5339527484959588</v>
          </cell>
        </row>
        <row r="320">
          <cell r="D320">
            <v>0.71080159179352109</v>
          </cell>
          <cell r="E320">
            <v>1.5500210692482008</v>
          </cell>
        </row>
        <row r="321">
          <cell r="D321">
            <v>0.71217332653176413</v>
          </cell>
          <cell r="E321">
            <v>1.5662195270636656</v>
          </cell>
        </row>
        <row r="322">
          <cell r="D322">
            <v>0.71353280666959851</v>
          </cell>
          <cell r="E322">
            <v>1.5825469337257558</v>
          </cell>
        </row>
        <row r="323">
          <cell r="D323">
            <v>0.71487990263195567</v>
          </cell>
          <cell r="E323">
            <v>1.599002148472044</v>
          </cell>
        </row>
        <row r="324">
          <cell r="D324">
            <v>0.71621448799961318</v>
          </cell>
          <cell r="E324">
            <v>1.6155840206966365</v>
          </cell>
        </row>
        <row r="325">
          <cell r="D325">
            <v>0.71753644160049967</v>
          </cell>
          <cell r="E325">
            <v>1.6322913291296113</v>
          </cell>
        </row>
        <row r="326">
          <cell r="D326">
            <v>0.71884564913209725</v>
          </cell>
          <cell r="E326">
            <v>1.6491227219636018</v>
          </cell>
        </row>
        <row r="327">
          <cell r="D327">
            <v>0.72014200428006436</v>
          </cell>
          <cell r="E327">
            <v>1.6660766624275625</v>
          </cell>
        </row>
        <row r="328">
          <cell r="D328">
            <v>0.72142540950273371</v>
          </cell>
          <cell r="E328">
            <v>1.6831513824820445</v>
          </cell>
        </row>
        <row r="329">
          <cell r="D329">
            <v>0.72269577665612195</v>
          </cell>
          <cell r="E329">
            <v>1.7003448464324291</v>
          </cell>
        </row>
        <row r="330">
          <cell r="D330">
            <v>0.72395302731981015</v>
          </cell>
          <cell r="E330">
            <v>1.7176547261768367</v>
          </cell>
        </row>
        <row r="331">
          <cell r="D331">
            <v>0.72519709210540839</v>
          </cell>
          <cell r="E331">
            <v>1.7350783885484689</v>
          </cell>
        </row>
        <row r="332">
          <cell r="D332">
            <v>0.72642790882291775</v>
          </cell>
          <cell r="E332">
            <v>1.7526128946136323</v>
          </cell>
        </row>
        <row r="333">
          <cell r="D333">
            <v>0.72764542093669549</v>
          </cell>
          <cell r="E333">
            <v>1.7702550108865938</v>
          </cell>
        </row>
        <row r="334">
          <cell r="D334">
            <v>0.72884957681985829</v>
          </cell>
          <cell r="E334">
            <v>1.7880012315944507</v>
          </cell>
        </row>
        <row r="335">
          <cell r="D335">
            <v>0.73004032863986534</v>
          </cell>
          <cell r="E335">
            <v>1.8058478106065363</v>
          </cell>
        </row>
        <row r="336">
          <cell r="D336">
            <v>0.731217630531103</v>
          </cell>
          <cell r="E336">
            <v>1.8237908017826447</v>
          </cell>
        </row>
        <row r="337">
          <cell r="D337">
            <v>0.73238143681272305</v>
          </cell>
          <cell r="E337">
            <v>1.8418261059657004</v>
          </cell>
        </row>
        <row r="338">
          <cell r="D338">
            <v>0.73353170108980936</v>
          </cell>
          <cell r="E338">
            <v>1.8599495228445631</v>
          </cell>
        </row>
        <row r="339">
          <cell r="D339">
            <v>0.73466837578394073</v>
          </cell>
          <cell r="E339">
            <v>1.8781568057630749</v>
          </cell>
        </row>
        <row r="340">
          <cell r="D340">
            <v>0.73579141121022928</v>
          </cell>
          <cell r="E340">
            <v>1.8964437147978994</v>
          </cell>
        </row>
        <row r="341">
          <cell r="D341">
            <v>0.73690075454005888</v>
          </cell>
          <cell r="E341">
            <v>1.9148060615421043</v>
          </cell>
        </row>
        <row r="342">
          <cell r="D342">
            <v>0.73799634908852563</v>
          </cell>
          <cell r="E342">
            <v>1.9332397403583581</v>
          </cell>
        </row>
        <row r="343">
          <cell r="D343">
            <v>0.7390781339266016</v>
          </cell>
          <cell r="E343">
            <v>1.9517407415340366</v>
          </cell>
        </row>
        <row r="344">
          <cell r="D344">
            <v>0.74014604344391155</v>
          </cell>
          <cell r="E344">
            <v>1.9703051423890607</v>
          </cell>
        </row>
        <row r="345">
          <cell r="D345">
            <v>0.74120000674243169</v>
          </cell>
          <cell r="E345">
            <v>1.9889290764478167</v>
          </cell>
        </row>
        <row r="346">
          <cell r="D346">
            <v>0.74223994725521281</v>
          </cell>
          <cell r="E346">
            <v>2.0076086851463306</v>
          </cell>
        </row>
        <row r="347">
          <cell r="D347">
            <v>0.74326578313389713</v>
          </cell>
          <cell r="E347">
            <v>2.0263400580423752</v>
          </cell>
        </row>
        <row r="348">
          <cell r="D348">
            <v>0.74427742921517226</v>
          </cell>
          <cell r="E348">
            <v>2.0451191685537129</v>
          </cell>
        </row>
        <row r="349">
          <cell r="D349">
            <v>0.74527480028883819</v>
          </cell>
          <cell r="E349">
            <v>2.0639418125191034</v>
          </cell>
        </row>
        <row r="350">
          <cell r="D350">
            <v>0.7462578133958101</v>
          </cell>
          <cell r="E350">
            <v>2.0828035545521124</v>
          </cell>
        </row>
        <row r="351">
          <cell r="D351">
            <v>0.74722638850559764</v>
          </cell>
          <cell r="E351">
            <v>2.1016996852123992</v>
          </cell>
        </row>
        <row r="352">
          <cell r="D352">
            <v>0.74818044972479381</v>
          </cell>
          <cell r="E352">
            <v>2.1206251913407996</v>
          </cell>
        </row>
        <row r="353">
          <cell r="D353">
            <v>0.74911992710793585</v>
          </cell>
          <cell r="E353">
            <v>2.1395747411863031</v>
          </cell>
        </row>
        <row r="354">
          <cell r="D354">
            <v>0.75004475768349665</v>
          </cell>
          <cell r="E354">
            <v>2.1585426855141772</v>
          </cell>
        </row>
        <row r="355">
          <cell r="D355">
            <v>0.75095488605370075</v>
          </cell>
          <cell r="E355">
            <v>2.1775230742783309</v>
          </cell>
        </row>
        <row r="356">
          <cell r="D356">
            <v>0.75185026492735185</v>
          </cell>
          <cell r="E356">
            <v>2.1965096858671376</v>
          </cell>
        </row>
        <row r="357">
          <cell r="D357">
            <v>0.752730855086857</v>
          </cell>
          <cell r="E357">
            <v>2.2154960651039701</v>
          </cell>
        </row>
        <row r="358">
          <cell r="D358">
            <v>0.75359662471962752</v>
          </cell>
          <cell r="E358">
            <v>2.234475566453189</v>
          </cell>
        </row>
        <row r="359">
          <cell r="D359">
            <v>0.75444754878231723</v>
          </cell>
          <cell r="E359">
            <v>2.2534414008179078</v>
          </cell>
        </row>
        <row r="360">
          <cell r="D360">
            <v>0.75528360901896729</v>
          </cell>
          <cell r="E360">
            <v>2.2723866892344975</v>
          </cell>
        </row>
        <row r="361">
          <cell r="D361">
            <v>0.75610479374762518</v>
          </cell>
          <cell r="E361">
            <v>2.2913045255017903</v>
          </cell>
        </row>
        <row r="362">
          <cell r="D362">
            <v>0.75691109588650474</v>
          </cell>
          <cell r="E362">
            <v>2.3101880385790508</v>
          </cell>
        </row>
        <row r="363">
          <cell r="D363">
            <v>0.75770251041441117</v>
          </cell>
          <cell r="E363">
            <v>2.3290304421348047</v>
          </cell>
        </row>
        <row r="364">
          <cell r="D364">
            <v>0.75847903333861122</v>
          </cell>
          <cell r="E364">
            <v>2.3478250694534482</v>
          </cell>
        </row>
        <row r="365">
          <cell r="D365">
            <v>0.75924066104078103</v>
          </cell>
          <cell r="E365">
            <v>2.3665653973238996</v>
          </cell>
        </row>
        <row r="366">
          <cell r="D366">
            <v>0.75998738842569313</v>
          </cell>
          <cell r="E366">
            <v>2.3852450567779324</v>
          </cell>
        </row>
        <row r="367">
          <cell r="D367">
            <v>0.76071920705589691</v>
          </cell>
          <cell r="E367">
            <v>2.4038578255626768</v>
          </cell>
        </row>
        <row r="368">
          <cell r="D368">
            <v>0.76143610452447863</v>
          </cell>
          <cell r="E368">
            <v>2.4223975992370921</v>
          </cell>
        </row>
        <row r="369">
          <cell r="D369">
            <v>0.7621380646269279</v>
          </cell>
          <cell r="E369">
            <v>2.4408583421419889</v>
          </cell>
        </row>
        <row r="370">
          <cell r="D370">
            <v>0.76282506760380786</v>
          </cell>
          <cell r="E370">
            <v>2.4592340253195935</v>
          </cell>
        </row>
        <row r="371">
          <cell r="D371">
            <v>0.76349709028962076</v>
          </cell>
          <cell r="E371">
            <v>2.4775185590273012</v>
          </cell>
        </row>
        <row r="372">
          <cell r="D372">
            <v>0.76415410633249192</v>
          </cell>
          <cell r="E372">
            <v>2.4957057246368968</v>
          </cell>
        </row>
        <row r="373">
          <cell r="D373">
            <v>0.76479608603073712</v>
          </cell>
          <cell r="E373">
            <v>2.5137891110996415</v>
          </cell>
        </row>
        <row r="374">
          <cell r="D374">
            <v>0.76542299580628026</v>
          </cell>
          <cell r="E374">
            <v>2.5317620626641735</v>
          </cell>
        </row>
        <row r="375">
          <cell r="D375">
            <v>0.76603479867775903</v>
          </cell>
          <cell r="E375">
            <v>2.5496176435265823</v>
          </cell>
        </row>
        <row r="376">
          <cell r="D376">
            <v>0.76663145642771968</v>
          </cell>
          <cell r="E376">
            <v>2.5673486223385269</v>
          </cell>
        </row>
        <row r="377">
          <cell r="D377">
            <v>0.76721293231458776</v>
          </cell>
          <cell r="E377">
            <v>2.5849474783021473</v>
          </cell>
        </row>
        <row r="378">
          <cell r="D378">
            <v>0.76777919319506749</v>
          </cell>
          <cell r="E378">
            <v>2.6024064294931706</v>
          </cell>
        </row>
        <row r="379">
          <cell r="D379">
            <v>0.76833021117920131</v>
          </cell>
          <cell r="E379">
            <v>2.619717479723795</v>
          </cell>
        </row>
        <row r="380">
          <cell r="D380">
            <v>0.76886596483556024</v>
          </cell>
          <cell r="E380">
            <v>2.6368724760468312</v>
          </cell>
        </row>
        <row r="381">
          <cell r="D381">
            <v>0.76938643989469835</v>
          </cell>
          <cell r="E381">
            <v>2.6538631680448863</v>
          </cell>
        </row>
        <row r="382">
          <cell r="D382">
            <v>0.76989162979308179</v>
          </cell>
          <cell r="E382">
            <v>2.6706812613254693</v>
          </cell>
        </row>
        <row r="383">
          <cell r="D383">
            <v>0.77038153635131579</v>
          </cell>
          <cell r="E383">
            <v>2.6873184598278583</v>
          </cell>
        </row>
        <row r="384">
          <cell r="D384">
            <v>0.77085617031679954</v>
          </cell>
          <cell r="E384">
            <v>2.7037664944408522</v>
          </cell>
        </row>
        <row r="385">
          <cell r="D385">
            <v>0.77131555107143557</v>
          </cell>
          <cell r="E385">
            <v>2.7200171392117491</v>
          </cell>
        </row>
        <row r="386">
          <cell r="D386">
            <v>0.77175970577276243</v>
          </cell>
          <cell r="E386">
            <v>2.736062218282548</v>
          </cell>
        </row>
        <row r="387">
          <cell r="D387">
            <v>0.77218866900799754</v>
          </cell>
          <cell r="E387">
            <v>2.7518936049334606</v>
          </cell>
        </row>
        <row r="388">
          <cell r="D388">
            <v>0.77260248269359377</v>
          </cell>
          <cell r="E388">
            <v>2.7675032129764432</v>
          </cell>
        </row>
        <row r="389">
          <cell r="D389">
            <v>0.77300119502308917</v>
          </cell>
          <cell r="E389">
            <v>2.7828829821780796</v>
          </cell>
        </row>
        <row r="390">
          <cell r="D390">
            <v>0.77338485853805206</v>
          </cell>
          <cell r="E390">
            <v>2.7980248596206305</v>
          </cell>
        </row>
        <row r="391">
          <cell r="D391">
            <v>0.77375352811177112</v>
          </cell>
          <cell r="E391">
            <v>2.8129207781717387</v>
          </cell>
        </row>
        <row r="392">
          <cell r="D392">
            <v>0.7741072591265129</v>
          </cell>
          <cell r="E392">
            <v>2.8275626340414268</v>
          </cell>
        </row>
        <row r="393">
          <cell r="D393">
            <v>0.77444610581639295</v>
          </cell>
          <cell r="E393">
            <v>2.8419422655247262</v>
          </cell>
        </row>
        <row r="394">
          <cell r="D394">
            <v>0.77477012014198521</v>
          </cell>
          <cell r="E394">
            <v>2.8560514346890979</v>
          </cell>
        </row>
        <row r="395">
          <cell r="D395">
            <v>0.77507935127496597</v>
          </cell>
          <cell r="E395">
            <v>2.8698818150228997</v>
          </cell>
        </row>
        <row r="396">
          <cell r="D396">
            <v>0.77537384521239172</v>
          </cell>
          <cell r="E396">
            <v>2.8834249881908662</v>
          </cell>
        </row>
        <row r="397">
          <cell r="D397">
            <v>0.77565364475304743</v>
          </cell>
          <cell r="E397">
            <v>2.8966724508577166</v>
          </cell>
        </row>
        <row r="398">
          <cell r="D398">
            <v>0.7759187900932506</v>
          </cell>
          <cell r="E398">
            <v>2.9096156309646681</v>
          </cell>
        </row>
        <row r="399">
          <cell r="D399">
            <v>0.77616931935369238</v>
          </cell>
          <cell r="E399">
            <v>2.922245913552052</v>
          </cell>
        </row>
        <row r="400">
          <cell r="D400">
            <v>0.7764052684202396</v>
          </cell>
          <cell r="E400">
            <v>2.9345546772987205</v>
          </cell>
        </row>
        <row r="401">
          <cell r="D401">
            <v>0.7766266709082944</v>
          </cell>
          <cell r="E401">
            <v>2.9465333405944429</v>
          </cell>
        </row>
        <row r="402">
          <cell r="D402">
            <v>0.77683355892313588</v>
          </cell>
          <cell r="E402">
            <v>2.9581734126092827</v>
          </cell>
        </row>
        <row r="403">
          <cell r="D403">
            <v>0.77702596431093862</v>
          </cell>
          <cell r="E403">
            <v>2.9694665452928324</v>
          </cell>
        </row>
        <row r="404">
          <cell r="D404">
            <v>0.77720392049423892</v>
          </cell>
          <cell r="E404">
            <v>2.980404581906928</v>
          </cell>
        </row>
        <row r="405">
          <cell r="D405">
            <v>0.77736746464640405</v>
          </cell>
          <cell r="E405">
            <v>2.9909795968473607</v>
          </cell>
        </row>
        <row r="406">
          <cell r="D406">
            <v>0.77751663929471082</v>
          </cell>
          <cell r="E406">
            <v>3.0011839249420689</v>
          </cell>
        </row>
        <row r="407">
          <cell r="D407">
            <v>0.77765149307017145</v>
          </cell>
          <cell r="E407">
            <v>3.011010178632668</v>
          </cell>
        </row>
        <row r="408">
          <cell r="D408">
            <v>0.77777208163319922</v>
          </cell>
          <cell r="E408">
            <v>3.0204512494906495</v>
          </cell>
        </row>
        <row r="409">
          <cell r="D409">
            <v>0.77787846924549597</v>
          </cell>
          <cell r="E409">
            <v>3.0295002945800014</v>
          </cell>
        </row>
        <row r="410">
          <cell r="D410">
            <v>0.77797072966970826</v>
          </cell>
          <cell r="E410">
            <v>3.0381507113106232</v>
          </cell>
        </row>
        <row r="411">
          <cell r="D411">
            <v>0.77804894578674588</v>
          </cell>
          <cell r="E411">
            <v>3.0463961035688016</v>
          </cell>
        </row>
        <row r="412">
          <cell r="D412">
            <v>0.77811320908604442</v>
          </cell>
          <cell r="E412">
            <v>3.0542302434074236</v>
          </cell>
        </row>
        <row r="413">
          <cell r="D413">
            <v>0.77816361944576939</v>
          </cell>
          <cell r="E413">
            <v>3.0616470350028937</v>
          </cell>
        </row>
        <row r="414">
          <cell r="D414">
            <v>0.77820028457089574</v>
          </cell>
          <cell r="E414">
            <v>3.0686404858696537</v>
          </cell>
        </row>
        <row r="415">
          <cell r="D415">
            <v>0.7782233192003648</v>
          </cell>
          <cell r="E415">
            <v>3.0752046860031723</v>
          </cell>
        </row>
        <row r="416">
          <cell r="D416">
            <v>0.77823284424090744</v>
          </cell>
          <cell r="E416">
            <v>3.0813337941756234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Sheet1"/>
      <sheetName val="Sheet2"/>
    </sheetNames>
    <sheetDataSet>
      <sheetData sheetId="0"/>
      <sheetData sheetId="1"/>
      <sheetData sheetId="2">
        <row r="1">
          <cell r="D1">
            <v>1.0902599246928445E-3</v>
          </cell>
          <cell r="E1">
            <v>2.8597961908233423E-4</v>
          </cell>
        </row>
        <row r="2">
          <cell r="D2">
            <v>3.6339808719721132E-3</v>
          </cell>
          <cell r="E2">
            <v>8.4009494981763947E-4</v>
          </cell>
        </row>
        <row r="3">
          <cell r="D3">
            <v>6.1776798279643682E-3</v>
          </cell>
          <cell r="E3">
            <v>1.4122687850599497E-3</v>
          </cell>
        </row>
        <row r="4">
          <cell r="D4">
            <v>8.7213504886290132E-3</v>
          </cell>
          <cell r="E4">
            <v>2.0028708017013866E-3</v>
          </cell>
        </row>
        <row r="5">
          <cell r="D5">
            <v>1.1264989699210588E-2</v>
          </cell>
          <cell r="E5">
            <v>2.6122711292443411E-3</v>
          </cell>
        </row>
        <row r="6">
          <cell r="D6">
            <v>1.3808595890376552E-2</v>
          </cell>
          <cell r="E6">
            <v>3.2408406150666886E-3</v>
          </cell>
        </row>
        <row r="7">
          <cell r="D7">
            <v>1.6352168068080031E-2</v>
          </cell>
          <cell r="E7">
            <v>3.8889512617669743E-3</v>
          </cell>
        </row>
        <row r="8">
          <cell r="D8">
            <v>1.8895705192529418E-2</v>
          </cell>
          <cell r="E8">
            <v>4.5569768046853582E-3</v>
          </cell>
        </row>
        <row r="9">
          <cell r="D9">
            <v>2.1439205078285541E-2</v>
          </cell>
          <cell r="E9">
            <v>5.2452928267637533E-3</v>
          </cell>
        </row>
        <row r="10">
          <cell r="D10">
            <v>2.3982662780569371E-2</v>
          </cell>
          <cell r="E10">
            <v>5.9542758480446469E-3</v>
          </cell>
        </row>
        <row r="11">
          <cell r="D11">
            <v>2.6526068926711732E-2</v>
          </cell>
          <cell r="E11">
            <v>6.684301416436618E-3</v>
          </cell>
        </row>
        <row r="12">
          <cell r="D12">
            <v>2.9069408366879088E-2</v>
          </cell>
          <cell r="E12">
            <v>7.4357422188057127E-3</v>
          </cell>
        </row>
        <row r="13">
          <cell r="D13">
            <v>3.161265945335856E-2</v>
          </cell>
          <cell r="E13">
            <v>8.2089672010230239E-3</v>
          </cell>
        </row>
        <row r="14">
          <cell r="D14">
            <v>3.4155793624162524E-2</v>
          </cell>
          <cell r="E14">
            <v>9.0043411517878227E-3</v>
          </cell>
        </row>
        <row r="15">
          <cell r="D15">
            <v>3.6698774931797684E-2</v>
          </cell>
          <cell r="E15">
            <v>9.8222241030542709E-3</v>
          </cell>
        </row>
        <row r="16">
          <cell r="D16">
            <v>3.9241559911294674E-2</v>
          </cell>
          <cell r="E16">
            <v>1.0662971375578539E-2</v>
          </cell>
        </row>
        <row r="17">
          <cell r="D17">
            <v>4.1784098505838613E-2</v>
          </cell>
          <cell r="E17">
            <v>1.1526934786350168E-2</v>
          </cell>
        </row>
        <row r="18">
          <cell r="D18">
            <v>4.4326335675890643E-2</v>
          </cell>
          <cell r="E18">
            <v>1.2414464122578085E-2</v>
          </cell>
        </row>
        <row r="19">
          <cell r="D19">
            <v>4.6868212993442314E-2</v>
          </cell>
          <cell r="E19">
            <v>1.3325908754517305E-2</v>
          </cell>
        </row>
        <row r="20">
          <cell r="D20">
            <v>4.9409670191496675E-2</v>
          </cell>
          <cell r="E20">
            <v>1.4261619951732666E-2</v>
          </cell>
        </row>
        <row r="21">
          <cell r="D21">
            <v>5.1950646539098956E-2</v>
          </cell>
          <cell r="E21">
            <v>1.5221952323283739E-2</v>
          </cell>
        </row>
        <row r="22">
          <cell r="D22">
            <v>5.4491082106790996E-2</v>
          </cell>
          <cell r="E22">
            <v>1.6207262508398258E-2</v>
          </cell>
        </row>
        <row r="23">
          <cell r="D23">
            <v>5.7030919171931344E-2</v>
          </cell>
          <cell r="E23">
            <v>1.7217906264155342E-2</v>
          </cell>
        </row>
        <row r="24">
          <cell r="D24">
            <v>5.9570103803814195E-2</v>
          </cell>
          <cell r="E24">
            <v>1.8254236080211417E-2</v>
          </cell>
        </row>
        <row r="25">
          <cell r="D25">
            <v>6.2108587059930331E-2</v>
          </cell>
          <cell r="E25">
            <v>1.9316600036571419E-2</v>
          </cell>
        </row>
        <row r="26">
          <cell r="D26">
            <v>6.46463256187991E-2</v>
          </cell>
          <cell r="E26">
            <v>2.0405341714915263E-2</v>
          </cell>
        </row>
        <row r="27">
          <cell r="D27">
            <v>6.7183282378161235E-2</v>
          </cell>
          <cell r="E27">
            <v>2.1520800930472515E-2</v>
          </cell>
        </row>
        <row r="28">
          <cell r="D28">
            <v>6.9719426809034674E-2</v>
          </cell>
          <cell r="E28">
            <v>2.2663315239901189E-2</v>
          </cell>
        </row>
        <row r="29">
          <cell r="D29">
            <v>7.225473453688025E-2</v>
          </cell>
          <cell r="E29">
            <v>2.3833221804682655E-2</v>
          </cell>
        </row>
        <row r="30">
          <cell r="D30">
            <v>7.4789186239680838E-2</v>
          </cell>
          <cell r="E30">
            <v>2.5030858761541049E-2</v>
          </cell>
        </row>
        <row r="31">
          <cell r="D31">
            <v>7.7322766386723737E-2</v>
          </cell>
          <cell r="E31">
            <v>2.625656554274812E-2</v>
          </cell>
        </row>
        <row r="32">
          <cell r="D32">
            <v>7.985546225208566E-2</v>
          </cell>
          <cell r="E32">
            <v>2.7510681978967409E-2</v>
          </cell>
        </row>
        <row r="33">
          <cell r="D33">
            <v>8.2387263177885334E-2</v>
          </cell>
          <cell r="E33">
            <v>2.8793546513537167E-2</v>
          </cell>
        </row>
        <row r="34">
          <cell r="D34">
            <v>8.4918159648328814E-2</v>
          </cell>
          <cell r="E34">
            <v>3.0105494418086177E-2</v>
          </cell>
        </row>
        <row r="35">
          <cell r="D35">
            <v>8.7448142084762426E-2</v>
          </cell>
          <cell r="E35">
            <v>3.1446856622022651E-2</v>
          </cell>
        </row>
        <row r="36">
          <cell r="D36">
            <v>8.9977199740853567E-2</v>
          </cell>
          <cell r="E36">
            <v>3.2817958906841679E-2</v>
          </cell>
        </row>
        <row r="37">
          <cell r="D37">
            <v>9.2505319742800934E-2</v>
          </cell>
          <cell r="E37">
            <v>3.4219120905022216E-2</v>
          </cell>
        </row>
        <row r="38">
          <cell r="D38">
            <v>9.5032485890470475E-2</v>
          </cell>
          <cell r="E38">
            <v>3.5650655079474236E-2</v>
          </cell>
        </row>
        <row r="39">
          <cell r="D39">
            <v>9.7558677339185496E-2</v>
          </cell>
          <cell r="E39">
            <v>3.7112866286405991E-2</v>
          </cell>
        </row>
        <row r="40">
          <cell r="D40">
            <v>0.10008386778073727</v>
          </cell>
          <cell r="E40">
            <v>3.8606051904426369E-2</v>
          </cell>
        </row>
        <row r="41">
          <cell r="D41">
            <v>0.10260802500390497</v>
          </cell>
          <cell r="E41">
            <v>4.0130502420415097E-2</v>
          </cell>
        </row>
        <row r="42">
          <cell r="D42">
            <v>0.10513111046036315</v>
          </cell>
          <cell r="E42">
            <v>4.1686502680656649E-2</v>
          </cell>
        </row>
        <row r="43">
          <cell r="D43">
            <v>0.10765307924005242</v>
          </cell>
          <cell r="E43">
            <v>4.3274333817497554E-2</v>
          </cell>
        </row>
        <row r="44">
          <cell r="D44">
            <v>0.11017388076031978</v>
          </cell>
          <cell r="E44">
            <v>4.4894275383301971E-2</v>
          </cell>
        </row>
        <row r="45">
          <cell r="D45">
            <v>0.1126934596749949</v>
          </cell>
          <cell r="E45">
            <v>4.6546606563816394E-2</v>
          </cell>
        </row>
        <row r="46">
          <cell r="D46">
            <v>0.11521175671409609</v>
          </cell>
          <cell r="E46">
            <v>4.8231605096728233E-2</v>
          </cell>
        </row>
        <row r="47">
          <cell r="D47">
            <v>0.11772870958388523</v>
          </cell>
          <cell r="E47">
            <v>4.9949543947984613E-2</v>
          </cell>
        </row>
        <row r="48">
          <cell r="D48">
            <v>0.12024425419666912</v>
          </cell>
          <cell r="E48">
            <v>5.1700687952627278E-2</v>
          </cell>
        </row>
        <row r="49">
          <cell r="D49">
            <v>0.1227583261954537</v>
          </cell>
          <cell r="E49">
            <v>5.3485292282802223E-2</v>
          </cell>
        </row>
        <row r="50">
          <cell r="D50">
            <v>0.12527086250908981</v>
          </cell>
          <cell r="E50">
            <v>5.5303602506189146E-2</v>
          </cell>
        </row>
        <row r="51">
          <cell r="D51">
            <v>0.12778180321728741</v>
          </cell>
          <cell r="E51">
            <v>5.7155855197362077E-2</v>
          </cell>
        </row>
        <row r="52">
          <cell r="D52">
            <v>0.13029109353097496</v>
          </cell>
          <cell r="E52">
            <v>5.9042278450897712E-2</v>
          </cell>
        </row>
        <row r="53">
          <cell r="D53">
            <v>0.13279868519962904</v>
          </cell>
          <cell r="E53">
            <v>6.0963092430624102E-2</v>
          </cell>
        </row>
        <row r="54">
          <cell r="D54">
            <v>0.13530453725580402</v>
          </cell>
          <cell r="E54">
            <v>6.2918510181391704E-2</v>
          </cell>
        </row>
        <row r="55">
          <cell r="D55">
            <v>0.13780861635627958</v>
          </cell>
          <cell r="E55">
            <v>6.4908737818736337E-2</v>
          </cell>
        </row>
        <row r="56">
          <cell r="D56">
            <v>0.1403108966400248</v>
          </cell>
          <cell r="E56">
            <v>6.6933973216096898E-2</v>
          </cell>
        </row>
        <row r="57">
          <cell r="D57">
            <v>0.14281135939232159</v>
          </cell>
          <cell r="E57">
            <v>6.8994403821635159E-2</v>
          </cell>
        </row>
        <row r="58">
          <cell r="D58">
            <v>0.14530999300391997</v>
          </cell>
          <cell r="E58">
            <v>7.1090204790221184E-2</v>
          </cell>
        </row>
        <row r="59">
          <cell r="D59">
            <v>0.14780679260168228</v>
          </cell>
          <cell r="E59">
            <v>7.32215379444143E-2</v>
          </cell>
        </row>
        <row r="60">
          <cell r="D60">
            <v>0.15030175876708016</v>
          </cell>
          <cell r="E60">
            <v>7.5388551210592972E-2</v>
          </cell>
        </row>
        <row r="61">
          <cell r="D61">
            <v>0.15279489577154834</v>
          </cell>
          <cell r="E61">
            <v>7.7591377933158026E-2</v>
          </cell>
        </row>
        <row r="62">
          <cell r="D62">
            <v>0.15528621007196478</v>
          </cell>
          <cell r="E62">
            <v>7.9830136238849853E-2</v>
          </cell>
        </row>
        <row r="63">
          <cell r="D63">
            <v>0.1577757091211302</v>
          </cell>
          <cell r="E63">
            <v>8.2104928724191464E-2</v>
          </cell>
        </row>
        <row r="64">
          <cell r="D64">
            <v>0.16026339968512346</v>
          </cell>
          <cell r="E64">
            <v>8.4415842393279261E-2</v>
          </cell>
        </row>
        <row r="65">
          <cell r="D65">
            <v>0.16274928582715831</v>
          </cell>
          <cell r="E65">
            <v>8.6762949315588186E-2</v>
          </cell>
        </row>
        <row r="66">
          <cell r="D66">
            <v>0.16523336796466864</v>
          </cell>
          <cell r="E66">
            <v>8.9146308266445026E-2</v>
          </cell>
        </row>
        <row r="67">
          <cell r="D67">
            <v>0.167715642500779</v>
          </cell>
          <cell r="E67">
            <v>9.1565966734373491E-2</v>
          </cell>
        </row>
        <row r="68">
          <cell r="D68">
            <v>0.17019610047378295</v>
          </cell>
          <cell r="E68">
            <v>9.4021962608783982E-2</v>
          </cell>
        </row>
        <row r="69">
          <cell r="D69">
            <v>0.17267472625223859</v>
          </cell>
          <cell r="E69">
            <v>9.6514325042065724E-2</v>
          </cell>
        </row>
        <row r="70">
          <cell r="D70">
            <v>0.17515149754772821</v>
          </cell>
          <cell r="E70">
            <v>9.9043073732818218E-2</v>
          </cell>
        </row>
        <row r="71">
          <cell r="D71">
            <v>0.17762638616663154</v>
          </cell>
          <cell r="E71">
            <v>0.10160821590390028</v>
          </cell>
        </row>
        <row r="72">
          <cell r="D72">
            <v>0.1800993591417597</v>
          </cell>
          <cell r="E72">
            <v>0.10420974212661083</v>
          </cell>
        </row>
        <row r="73">
          <cell r="D73">
            <v>0.18257038015905622</v>
          </cell>
          <cell r="E73">
            <v>0.10684762451180939</v>
          </cell>
        </row>
        <row r="74">
          <cell r="D74">
            <v>0.18503941058100296</v>
          </cell>
          <cell r="E74">
            <v>0.10952181921345439</v>
          </cell>
        </row>
        <row r="75">
          <cell r="D75">
            <v>0.18750641022637451</v>
          </cell>
          <cell r="E75">
            <v>0.11223227012482744</v>
          </cell>
        </row>
        <row r="76">
          <cell r="D76">
            <v>0.18997133829545149</v>
          </cell>
          <cell r="E76">
            <v>0.11497890945848431</v>
          </cell>
        </row>
        <row r="77">
          <cell r="D77">
            <v>0.19243415441576472</v>
          </cell>
          <cell r="E77">
            <v>0.11776165552222817</v>
          </cell>
        </row>
        <row r="78">
          <cell r="D78">
            <v>0.19489482061650848</v>
          </cell>
          <cell r="E78">
            <v>0.12058041087971537</v>
          </cell>
        </row>
        <row r="79">
          <cell r="D79">
            <v>0.19735330366295997</v>
          </cell>
          <cell r="E79">
            <v>0.12343506139955449</v>
          </cell>
        </row>
        <row r="80">
          <cell r="D80">
            <v>0.19980957627435558</v>
          </cell>
          <cell r="E80">
            <v>0.1263254739321969</v>
          </cell>
        </row>
        <row r="81">
          <cell r="D81">
            <v>0.202263617724076</v>
          </cell>
          <cell r="E81">
            <v>0.12925149222257709</v>
          </cell>
        </row>
        <row r="82">
          <cell r="D82">
            <v>0.2047154147200618</v>
          </cell>
          <cell r="E82">
            <v>0.13221293326342753</v>
          </cell>
        </row>
        <row r="83">
          <cell r="D83">
            <v>0.20716496225618827</v>
          </cell>
          <cell r="E83">
            <v>0.13520958515984099</v>
          </cell>
        </row>
        <row r="84">
          <cell r="D84">
            <v>0.20961226380107717</v>
          </cell>
          <cell r="E84">
            <v>0.13824120503297832</v>
          </cell>
        </row>
        <row r="85">
          <cell r="D85">
            <v>0.21205733054000916</v>
          </cell>
          <cell r="E85">
            <v>0.14130751592282659</v>
          </cell>
        </row>
        <row r="86">
          <cell r="D86">
            <v>0.21450017982956437</v>
          </cell>
          <cell r="E86">
            <v>0.14440820441988131</v>
          </cell>
        </row>
        <row r="87">
          <cell r="D87">
            <v>0.21694083352345545</v>
          </cell>
          <cell r="E87">
            <v>0.14754292060898078</v>
          </cell>
        </row>
        <row r="88">
          <cell r="D88">
            <v>0.21937931708242289</v>
          </cell>
          <cell r="E88">
            <v>0.15071127957236966</v>
          </cell>
        </row>
        <row r="89">
          <cell r="D89">
            <v>0.2218156591239844</v>
          </cell>
          <cell r="E89">
            <v>0.15391286318627562</v>
          </cell>
        </row>
        <row r="90">
          <cell r="D90">
            <v>0.22424989023975514</v>
          </cell>
          <cell r="E90">
            <v>0.15714722112926921</v>
          </cell>
        </row>
        <row r="91">
          <cell r="D91">
            <v>0.22668204133972522</v>
          </cell>
          <cell r="E91">
            <v>0.16041387065920515</v>
          </cell>
        </row>
        <row r="92">
          <cell r="D92">
            <v>0.22911214168809849</v>
          </cell>
          <cell r="E92">
            <v>0.16371229594609332</v>
          </cell>
        </row>
        <row r="93">
          <cell r="D93">
            <v>0.23154021676038042</v>
          </cell>
          <cell r="E93">
            <v>0.16704194788893384</v>
          </cell>
        </row>
        <row r="94">
          <cell r="D94">
            <v>0.23396628721369608</v>
          </cell>
          <cell r="E94">
            <v>0.17040224391987843</v>
          </cell>
        </row>
        <row r="95">
          <cell r="D95">
            <v>0.23639036882566786</v>
          </cell>
          <cell r="E95">
            <v>0.17379256690401126</v>
          </cell>
        </row>
        <row r="96">
          <cell r="D96">
            <v>0.23881247220961413</v>
          </cell>
          <cell r="E96">
            <v>0.17721226518920424</v>
          </cell>
        </row>
        <row r="97">
          <cell r="D97">
            <v>0.24123260218634612</v>
          </cell>
          <cell r="E97">
            <v>0.18066065485684815</v>
          </cell>
        </row>
        <row r="98">
          <cell r="D98">
            <v>0.24365075716174217</v>
          </cell>
          <cell r="E98">
            <v>0.18413701992660036</v>
          </cell>
        </row>
        <row r="99">
          <cell r="D99">
            <v>0.24606692905383412</v>
          </cell>
          <cell r="E99">
            <v>0.18764060926133833</v>
          </cell>
        </row>
        <row r="100">
          <cell r="D100">
            <v>0.24848110404377025</v>
          </cell>
          <cell r="E100">
            <v>0.19117063310159216</v>
          </cell>
        </row>
        <row r="101">
          <cell r="D101">
            <v>0.25089326349717483</v>
          </cell>
          <cell r="E101">
            <v>0.19472625547608891</v>
          </cell>
        </row>
        <row r="102">
          <cell r="D102">
            <v>0.25330338529036595</v>
          </cell>
          <cell r="E102">
            <v>0.19830657916785044</v>
          </cell>
        </row>
        <row r="103">
          <cell r="D103">
            <v>0.25571144593053419</v>
          </cell>
          <cell r="E103">
            <v>0.20191063226427999</v>
          </cell>
        </row>
        <row r="104">
          <cell r="D104">
            <v>0.25811742246722091</v>
          </cell>
          <cell r="E104">
            <v>0.20553736200650352</v>
          </cell>
        </row>
        <row r="105">
          <cell r="D105">
            <v>0.26052129395067597</v>
          </cell>
          <cell r="E105">
            <v>0.20918563211265515</v>
          </cell>
        </row>
        <row r="106">
          <cell r="D106">
            <v>0.26292304257677729</v>
          </cell>
          <cell r="E106">
            <v>0.21285422882331914</v>
          </cell>
        </row>
        <row r="107">
          <cell r="D107">
            <v>0.26532265396480936</v>
          </cell>
          <cell r="E107">
            <v>0.21654188059532212</v>
          </cell>
        </row>
        <row r="108">
          <cell r="D108">
            <v>0.26772011740615825</v>
          </cell>
          <cell r="E108">
            <v>0.22024727790764573</v>
          </cell>
        </row>
        <row r="109">
          <cell r="D109">
            <v>0.27011542750561957</v>
          </cell>
          <cell r="E109">
            <v>0.22396908235215224</v>
          </cell>
        </row>
        <row r="110">
          <cell r="D110">
            <v>0.2725085860280882</v>
          </cell>
          <cell r="E110">
            <v>0.22770593112621404</v>
          </cell>
        </row>
        <row r="111">
          <cell r="D111">
            <v>0.27489960238926142</v>
          </cell>
          <cell r="E111">
            <v>0.23145643945759548</v>
          </cell>
        </row>
        <row r="112">
          <cell r="D112">
            <v>0.27728849339894085</v>
          </cell>
          <cell r="E112">
            <v>0.23521919488526719</v>
          </cell>
        </row>
        <row r="113">
          <cell r="D113">
            <v>0.2796752829004302</v>
          </cell>
          <cell r="E113">
            <v>0.23899274398932802</v>
          </cell>
        </row>
        <row r="114">
          <cell r="D114">
            <v>0.2820600009568362</v>
          </cell>
          <cell r="E114">
            <v>0.2427755775058934</v>
          </cell>
        </row>
        <row r="115">
          <cell r="D115">
            <v>0.2844426824196461</v>
          </cell>
          <cell r="E115">
            <v>0.24656611740830409</v>
          </cell>
        </row>
        <row r="116">
          <cell r="D116">
            <v>0.28682336527864066</v>
          </cell>
          <cell r="E116">
            <v>0.25036271025096707</v>
          </cell>
        </row>
        <row r="117">
          <cell r="D117">
            <v>0.28920208911238804</v>
          </cell>
          <cell r="E117">
            <v>0.25416363127669089</v>
          </cell>
        </row>
        <row r="118">
          <cell r="D118">
            <v>0.29157889374405882</v>
          </cell>
          <cell r="E118">
            <v>0.25796709585446242</v>
          </cell>
        </row>
        <row r="119">
          <cell r="D119">
            <v>0.29395381796785941</v>
          </cell>
          <cell r="E119">
            <v>0.2617712690091436</v>
          </cell>
        </row>
        <row r="120">
          <cell r="D120">
            <v>0.29632689838597825</v>
          </cell>
          <cell r="E120">
            <v>0.26557427048165905</v>
          </cell>
        </row>
        <row r="121">
          <cell r="D121">
            <v>0.29869816834106117</v>
          </cell>
          <cell r="E121">
            <v>0.26937417614738202</v>
          </cell>
        </row>
        <row r="122">
          <cell r="D122">
            <v>0.30106765654014239</v>
          </cell>
          <cell r="E122">
            <v>0.27316901021644208</v>
          </cell>
        </row>
        <row r="123">
          <cell r="D123">
            <v>0.30343538562941619</v>
          </cell>
          <cell r="E123">
            <v>0.27695672890013473</v>
          </cell>
        </row>
        <row r="124">
          <cell r="D124">
            <v>0.30580137124361728</v>
          </cell>
          <cell r="E124">
            <v>0.28073520709914462</v>
          </cell>
        </row>
        <row r="125">
          <cell r="D125">
            <v>0.30816562157988725</v>
          </cell>
          <cell r="E125">
            <v>0.28450223034032313</v>
          </cell>
        </row>
        <row r="126">
          <cell r="D126">
            <v>0.31052813733649159</v>
          </cell>
          <cell r="E126">
            <v>0.288255486634165</v>
          </cell>
        </row>
        <row r="127">
          <cell r="D127">
            <v>0.31288891208621988</v>
          </cell>
          <cell r="E127">
            <v>0.29199256104228505</v>
          </cell>
        </row>
        <row r="128">
          <cell r="D128">
            <v>0.31524793335883289</v>
          </cell>
          <cell r="E128">
            <v>0.29571093455659253</v>
          </cell>
        </row>
        <row r="129">
          <cell r="D129">
            <v>0.31760518412826516</v>
          </cell>
          <cell r="E129">
            <v>0.29940798319016865</v>
          </cell>
        </row>
        <row r="130">
          <cell r="D130">
            <v>0.31996064400122565</v>
          </cell>
          <cell r="E130">
            <v>0.30308097823373603</v>
          </cell>
        </row>
        <row r="131">
          <cell r="D131">
            <v>0.32231429059606387</v>
          </cell>
          <cell r="E131">
            <v>0.30672709001543053</v>
          </cell>
        </row>
        <row r="132">
          <cell r="D132">
            <v>0.32466610155587733</v>
          </cell>
          <cell r="E132">
            <v>0.31034339399239264</v>
          </cell>
        </row>
        <row r="133">
          <cell r="D133">
            <v>0.3270160560834573</v>
          </cell>
          <cell r="E133">
            <v>0.3139268779723034</v>
          </cell>
        </row>
        <row r="134">
          <cell r="D134">
            <v>0.32936413592824282</v>
          </cell>
          <cell r="E134">
            <v>0.31747444786608048</v>
          </cell>
        </row>
        <row r="135">
          <cell r="D135">
            <v>0.33171032658851629</v>
          </cell>
          <cell r="E135">
            <v>0.3209829295358036</v>
          </cell>
        </row>
        <row r="136">
          <cell r="D136">
            <v>0.33405461823499566</v>
          </cell>
          <cell r="E136">
            <v>0.32444906738360435</v>
          </cell>
        </row>
        <row r="137">
          <cell r="D137">
            <v>0.33639700580710696</v>
          </cell>
          <cell r="E137">
            <v>0.32786951857735946</v>
          </cell>
        </row>
        <row r="138">
          <cell r="D138">
            <v>0.33873748884562788</v>
          </cell>
          <cell r="E138">
            <v>0.33124084098397893</v>
          </cell>
        </row>
        <row r="139">
          <cell r="D139">
            <v>0.34107607163038267</v>
          </cell>
          <cell r="E139">
            <v>0.33455947985908396</v>
          </cell>
        </row>
        <row r="140">
          <cell r="D140">
            <v>0.34341276334363813</v>
          </cell>
          <cell r="E140">
            <v>0.33782176077534759</v>
          </cell>
        </row>
        <row r="141">
          <cell r="D141">
            <v>0.34574757791001076</v>
          </cell>
          <cell r="E141">
            <v>0.34102388927728777</v>
          </cell>
        </row>
        <row r="142">
          <cell r="D142">
            <v>0.34808053372239539</v>
          </cell>
          <cell r="E142">
            <v>0.34416195553809409</v>
          </cell>
        </row>
        <row r="143">
          <cell r="D143">
            <v>0.3504116533836063</v>
          </cell>
          <cell r="E143">
            <v>0.34723194551582076</v>
          </cell>
        </row>
        <row r="144">
          <cell r="D144">
            <v>0.35274096267555832</v>
          </cell>
          <cell r="E144">
            <v>0.35022976993805449</v>
          </cell>
        </row>
        <row r="145">
          <cell r="D145">
            <v>0.35506848771340443</v>
          </cell>
          <cell r="E145">
            <v>0.35315134394139153</v>
          </cell>
        </row>
        <row r="146">
          <cell r="D146">
            <v>0.35739425126733254</v>
          </cell>
          <cell r="E146">
            <v>0.35599273576923052</v>
          </cell>
        </row>
        <row r="147">
          <cell r="D147">
            <v>0.35971827116523714</v>
          </cell>
          <cell r="E147">
            <v>0.35875036060703164</v>
          </cell>
        </row>
        <row r="148">
          <cell r="D148">
            <v>0.36204056063159212</v>
          </cell>
          <cell r="E148">
            <v>0.36142120306193987</v>
          </cell>
        </row>
        <row r="149">
          <cell r="D149">
            <v>0.3643611280034712</v>
          </cell>
          <cell r="E149">
            <v>0.36400304295508729</v>
          </cell>
        </row>
        <row r="150">
          <cell r="D150">
            <v>0.36667997625271143</v>
          </cell>
          <cell r="E150">
            <v>0.36649461255792082</v>
          </cell>
        </row>
        <row r="151">
          <cell r="D151">
            <v>0.3689971034964693</v>
          </cell>
          <cell r="E151">
            <v>0.36889565252957823</v>
          </cell>
        </row>
        <row r="152">
          <cell r="D152">
            <v>0.37131250368305646</v>
          </cell>
          <cell r="E152">
            <v>0.3712069003172685</v>
          </cell>
        </row>
        <row r="153">
          <cell r="D153">
            <v>0.37362616628577255</v>
          </cell>
          <cell r="E153">
            <v>0.37343003895477639</v>
          </cell>
        </row>
        <row r="154">
          <cell r="D154">
            <v>0.37593807510450611</v>
          </cell>
          <cell r="E154">
            <v>0.37556761490868695</v>
          </cell>
        </row>
        <row r="155">
          <cell r="D155">
            <v>0.37824820782127666</v>
          </cell>
          <cell r="E155">
            <v>0.37762293502827993</v>
          </cell>
        </row>
        <row r="156">
          <cell r="D156">
            <v>0.3805565372176154</v>
          </cell>
          <cell r="E156">
            <v>0.37959994803545261</v>
          </cell>
        </row>
        <row r="157">
          <cell r="D157">
            <v>0.38286303270193484</v>
          </cell>
          <cell r="E157">
            <v>0.38150310079607319</v>
          </cell>
        </row>
        <row r="158">
          <cell r="D158">
            <v>0.38516766082497567</v>
          </cell>
          <cell r="E158">
            <v>0.38333717296286607</v>
          </cell>
        </row>
        <row r="159">
          <cell r="D159">
            <v>0.38747038543183171</v>
          </cell>
          <cell r="E159">
            <v>0.38510712169333267</v>
          </cell>
        </row>
        <row r="160">
          <cell r="D160">
            <v>0.3897711687475523</v>
          </cell>
          <cell r="E160">
            <v>0.38681795115470646</v>
          </cell>
        </row>
        <row r="161">
          <cell r="D161">
            <v>0.39206997337139177</v>
          </cell>
          <cell r="E161">
            <v>0.3884746040495205</v>
          </cell>
        </row>
        <row r="162">
          <cell r="D162">
            <v>0.39436676426684536</v>
          </cell>
          <cell r="E162">
            <v>0.39008188851544667</v>
          </cell>
        </row>
        <row r="163">
          <cell r="D163">
            <v>0.39666151015386697</v>
          </cell>
          <cell r="E163">
            <v>0.39164444697284223</v>
          </cell>
        </row>
        <row r="164">
          <cell r="D164">
            <v>0.39895418407381589</v>
          </cell>
          <cell r="E164">
            <v>0.39316675516971128</v>
          </cell>
        </row>
        <row r="165">
          <cell r="D165">
            <v>0.40124476407992882</v>
          </cell>
          <cell r="E165">
            <v>0.39465314563302784</v>
          </cell>
        </row>
        <row r="166">
          <cell r="D166">
            <v>0.40353323445239858</v>
          </cell>
          <cell r="E166">
            <v>0.39610784784043251</v>
          </cell>
        </row>
        <row r="167">
          <cell r="D167">
            <v>0.40581958595651668</v>
          </cell>
          <cell r="E167">
            <v>0.39753502199121976</v>
          </cell>
        </row>
        <row r="168">
          <cell r="D168">
            <v>0.40810381489945152</v>
          </cell>
          <cell r="E168">
            <v>0.39893876923276655</v>
          </cell>
        </row>
        <row r="169">
          <cell r="D169">
            <v>0.41038592201327789</v>
          </cell>
          <cell r="E169">
            <v>0.40032312005476367</v>
          </cell>
        </row>
        <row r="170">
          <cell r="D170">
            <v>0.41266591131889913</v>
          </cell>
          <cell r="E170">
            <v>0.4016920053451668</v>
          </cell>
        </row>
        <row r="171">
          <cell r="D171">
            <v>0.41494378892596584</v>
          </cell>
          <cell r="E171">
            <v>0.40304921734442767</v>
          </cell>
        </row>
        <row r="172">
          <cell r="D172">
            <v>0.41721956183364006</v>
          </cell>
          <cell r="E172">
            <v>0.40439837769743003</v>
          </cell>
        </row>
        <row r="173">
          <cell r="D173">
            <v>0.4194932363730362</v>
          </cell>
          <cell r="E173">
            <v>0.40574292196773515</v>
          </cell>
        </row>
        <row r="174">
          <cell r="D174">
            <v>0.42176481661059639</v>
          </cell>
          <cell r="E174">
            <v>0.4070860961569609</v>
          </cell>
        </row>
        <row r="175">
          <cell r="D175">
            <v>0.42403430323617686</v>
          </cell>
          <cell r="E175">
            <v>0.40843095642370469</v>
          </cell>
        </row>
        <row r="176">
          <cell r="D176">
            <v>0.42630169249686728</v>
          </cell>
          <cell r="E176">
            <v>0.40978036390285322</v>
          </cell>
        </row>
        <row r="177">
          <cell r="D177">
            <v>0.42856697515160008</v>
          </cell>
          <cell r="E177">
            <v>0.41113697815754041</v>
          </cell>
        </row>
        <row r="178">
          <cell r="D178">
            <v>0.43083013592044828</v>
          </cell>
          <cell r="E178">
            <v>0.41250326003994187</v>
          </cell>
        </row>
        <row r="179">
          <cell r="D179">
            <v>0.43309115309439533</v>
          </cell>
          <cell r="E179">
            <v>0.41388148871358538</v>
          </cell>
        </row>
        <row r="180">
          <cell r="D180">
            <v>0.4353499978616131</v>
          </cell>
          <cell r="E180">
            <v>0.41527379436463596</v>
          </cell>
        </row>
        <row r="181">
          <cell r="D181">
            <v>0.43760663370942415</v>
          </cell>
          <cell r="E181">
            <v>0.41668220048536658</v>
          </cell>
        </row>
        <row r="182">
          <cell r="D182">
            <v>0.4398610164007975</v>
          </cell>
          <cell r="E182">
            <v>0.41810865927333524</v>
          </cell>
        </row>
        <row r="183">
          <cell r="D183">
            <v>0.44211309503420898</v>
          </cell>
          <cell r="E183">
            <v>0.41955506788307984</v>
          </cell>
        </row>
        <row r="184">
          <cell r="D184">
            <v>0.44436281387760423</v>
          </cell>
          <cell r="E184">
            <v>0.42102325921194494</v>
          </cell>
        </row>
        <row r="185">
          <cell r="D185">
            <v>0.44661011393889721</v>
          </cell>
          <cell r="E185">
            <v>0.42251496843315989</v>
          </cell>
        </row>
        <row r="186">
          <cell r="D186">
            <v>0.44885493443764285</v>
          </cell>
          <cell r="E186">
            <v>0.42403179291421395</v>
          </cell>
        </row>
        <row r="187">
          <cell r="D187">
            <v>0.45109721468672404</v>
          </cell>
          <cell r="E187">
            <v>0.42557516252408439</v>
          </cell>
        </row>
        <row r="188">
          <cell r="D188">
            <v>0.45333689590519088</v>
          </cell>
          <cell r="E188">
            <v>0.42714632638879146</v>
          </cell>
        </row>
        <row r="189">
          <cell r="D189">
            <v>0.45557392263802932</v>
          </cell>
          <cell r="E189">
            <v>0.42874636035300534</v>
          </cell>
        </row>
        <row r="190">
          <cell r="D190">
            <v>0.45780824416200216</v>
          </cell>
          <cell r="E190">
            <v>0.43037618685210172</v>
          </cell>
        </row>
        <row r="191">
          <cell r="D191">
            <v>0.46003981591748938</v>
          </cell>
          <cell r="E191">
            <v>0.43203659004871742</v>
          </cell>
        </row>
        <row r="192">
          <cell r="D192">
            <v>0.46226860064210362</v>
          </cell>
          <cell r="E192">
            <v>0.43372822566974767</v>
          </cell>
        </row>
        <row r="193">
          <cell r="D193">
            <v>0.46449456896665453</v>
          </cell>
          <cell r="E193">
            <v>0.43545163126316255</v>
          </cell>
        </row>
        <row r="194">
          <cell r="D194">
            <v>0.4667176994235932</v>
          </cell>
          <cell r="E194">
            <v>0.43720723204062434</v>
          </cell>
        </row>
        <row r="195">
          <cell r="D195">
            <v>0.46893797783302932</v>
          </cell>
          <cell r="E195">
            <v>0.43899534337021306</v>
          </cell>
        </row>
        <row r="196">
          <cell r="D196">
            <v>0.47115539600646927</v>
          </cell>
          <cell r="E196">
            <v>0.44081617904785469</v>
          </cell>
        </row>
        <row r="197">
          <cell r="D197">
            <v>0.47336995029705037</v>
          </cell>
          <cell r="E197">
            <v>0.44266986307560818</v>
          </cell>
        </row>
        <row r="198">
          <cell r="D198">
            <v>0.47558164062980252</v>
          </cell>
          <cell r="E198">
            <v>0.44455643260144262</v>
          </cell>
        </row>
        <row r="199">
          <cell r="D199">
            <v>0.47779046956797011</v>
          </cell>
          <cell r="E199">
            <v>0.44647582453885842</v>
          </cell>
        </row>
        <row r="200">
          <cell r="D200">
            <v>0.47999644091156712</v>
          </cell>
          <cell r="E200">
            <v>0.4484278498156542</v>
          </cell>
        </row>
        <row r="201">
          <cell r="D201">
            <v>0.48219955846169105</v>
          </cell>
          <cell r="E201">
            <v>0.45041216680668877</v>
          </cell>
        </row>
        <row r="202">
          <cell r="D202">
            <v>0.48439982504537427</v>
          </cell>
          <cell r="E202">
            <v>0.45242826358061922</v>
          </cell>
        </row>
        <row r="203">
          <cell r="D203">
            <v>0.4865972413719683</v>
          </cell>
          <cell r="E203">
            <v>0.45447545269955569</v>
          </cell>
        </row>
        <row r="204">
          <cell r="D204">
            <v>0.48879180488567864</v>
          </cell>
          <cell r="E204">
            <v>0.456552878554979</v>
          </cell>
        </row>
        <row r="205">
          <cell r="D205">
            <v>0.49098350857932993</v>
          </cell>
          <cell r="E205">
            <v>0.45865953583675789</v>
          </cell>
        </row>
        <row r="206">
          <cell r="D206">
            <v>0.49317233984419012</v>
          </cell>
          <cell r="E206">
            <v>0.46079429537525168</v>
          </cell>
        </row>
        <row r="207">
          <cell r="D207">
            <v>0.49535827991455539</v>
          </cell>
          <cell r="E207">
            <v>0.46295592593556256</v>
          </cell>
        </row>
        <row r="208">
          <cell r="D208">
            <v>0.4975413039021141</v>
          </cell>
          <cell r="E208">
            <v>0.4651431003436175</v>
          </cell>
        </row>
        <row r="209">
          <cell r="D209">
            <v>0.49972138094120999</v>
          </cell>
          <cell r="E209">
            <v>0.46735438917146332</v>
          </cell>
        </row>
        <row r="210">
          <cell r="D210">
            <v>0.50189847466949356</v>
          </cell>
          <cell r="E210">
            <v>0.46958825166976842</v>
          </cell>
        </row>
        <row r="211">
          <cell r="D211">
            <v>0.5040725443931604</v>
          </cell>
          <cell r="E211">
            <v>0.47184302872200085</v>
          </cell>
        </row>
        <row r="212">
          <cell r="D212">
            <v>0.50624354690187245</v>
          </cell>
          <cell r="E212">
            <v>0.47411695012227956</v>
          </cell>
        </row>
        <row r="213">
          <cell r="D213">
            <v>0.50841143815518886</v>
          </cell>
          <cell r="E213">
            <v>0.47640817835796323</v>
          </cell>
        </row>
        <row r="214">
          <cell r="D214">
            <v>0.510576174107228</v>
          </cell>
          <cell r="E214">
            <v>0.47871490026423197</v>
          </cell>
        </row>
        <row r="215">
          <cell r="D215">
            <v>0.51273771165728166</v>
          </cell>
          <cell r="E215">
            <v>0.48103545741163561</v>
          </cell>
        </row>
        <row r="216">
          <cell r="D216">
            <v>0.514896010275121</v>
          </cell>
          <cell r="E216">
            <v>0.48336849279449146</v>
          </cell>
        </row>
        <row r="217">
          <cell r="D217">
            <v>0.51705103333825198</v>
          </cell>
          <cell r="E217">
            <v>0.4857130893905921</v>
          </cell>
        </row>
        <row r="218">
          <cell r="D218">
            <v>0.51920274917614739</v>
          </cell>
          <cell r="E218">
            <v>0.48806888272629895</v>
          </cell>
        </row>
        <row r="219">
          <cell r="D219">
            <v>0.5213511324998904</v>
          </cell>
          <cell r="E219">
            <v>0.49043613528565477</v>
          </cell>
        </row>
        <row r="220">
          <cell r="D220">
            <v>0.52349616540912447</v>
          </cell>
          <cell r="E220">
            <v>0.49281577207524563</v>
          </cell>
        </row>
        <row r="221">
          <cell r="D221">
            <v>0.52563783717318513</v>
          </cell>
          <cell r="E221">
            <v>0.49520938915722079</v>
          </cell>
        </row>
        <row r="222">
          <cell r="D222">
            <v>0.52777614343491408</v>
          </cell>
          <cell r="E222">
            <v>0.49761923725520346</v>
          </cell>
        </row>
        <row r="223">
          <cell r="D223">
            <v>0.52991108543077847</v>
          </cell>
          <cell r="E223">
            <v>0.50004817298977067</v>
          </cell>
        </row>
        <row r="224">
          <cell r="D224">
            <v>0.5320426689329818</v>
          </cell>
          <cell r="E224">
            <v>0.50249957828136382</v>
          </cell>
        </row>
        <row r="225">
          <cell r="D225">
            <v>0.53417090298839165</v>
          </cell>
          <cell r="E225">
            <v>0.50497724968539659</v>
          </cell>
        </row>
        <row r="226">
          <cell r="D226">
            <v>0.5362957988433793</v>
          </cell>
          <cell r="E226">
            <v>0.50748525754450025</v>
          </cell>
        </row>
        <row r="227">
          <cell r="D227">
            <v>0.53841736816662988</v>
          </cell>
          <cell r="E227">
            <v>0.51002778466503729</v>
          </cell>
        </row>
        <row r="228">
          <cell r="D228">
            <v>0.54053562061481808</v>
          </cell>
          <cell r="E228">
            <v>0.51260896767162356</v>
          </cell>
        </row>
        <row r="229">
          <cell r="D229">
            <v>0.5426505622276846</v>
          </cell>
          <cell r="E229">
            <v>0.51523276684938446</v>
          </cell>
        </row>
        <row r="230">
          <cell r="D230">
            <v>0.54476219479218579</v>
          </cell>
          <cell r="E230">
            <v>0.51790288027994369</v>
          </cell>
        </row>
        <row r="231">
          <cell r="D231">
            <v>0.54687051568685174</v>
          </cell>
          <cell r="E231">
            <v>0.52062270853161785</v>
          </cell>
        </row>
        <row r="232">
          <cell r="D232">
            <v>0.54897551754289542</v>
          </cell>
          <cell r="E232">
            <v>0.52339536198237302</v>
          </cell>
        </row>
        <row r="233">
          <cell r="D233">
            <v>0.55107718680919748</v>
          </cell>
          <cell r="E233">
            <v>0.52622368627008698</v>
          </cell>
        </row>
        <row r="234">
          <cell r="D234">
            <v>0.55317550255805914</v>
          </cell>
          <cell r="E234">
            <v>0.52911029168676238</v>
          </cell>
        </row>
        <row r="235">
          <cell r="D235">
            <v>0.55527043691850475</v>
          </cell>
          <cell r="E235">
            <v>0.53205759284153431</v>
          </cell>
        </row>
        <row r="236">
          <cell r="D236">
            <v>0.55736195503203712</v>
          </cell>
          <cell r="E236">
            <v>0.53506785824093461</v>
          </cell>
        </row>
        <row r="237">
          <cell r="D237">
            <v>0.55945001364292435</v>
          </cell>
          <cell r="E237">
            <v>0.53814325722496104</v>
          </cell>
        </row>
        <row r="238">
          <cell r="D238">
            <v>0.56153456054286699</v>
          </cell>
          <cell r="E238">
            <v>0.54128589781432368</v>
          </cell>
        </row>
        <row r="239">
          <cell r="D239">
            <v>0.56361553580289303</v>
          </cell>
          <cell r="E239">
            <v>0.54449785087657621</v>
          </cell>
        </row>
        <row r="240">
          <cell r="D240">
            <v>0.56569287332092577</v>
          </cell>
          <cell r="E240">
            <v>0.54778114608797002</v>
          </cell>
        </row>
        <row r="241">
          <cell r="D241">
            <v>0.56776650161752995</v>
          </cell>
          <cell r="E241">
            <v>0.5511377336392802</v>
          </cell>
        </row>
        <row r="242">
          <cell r="D242">
            <v>0.56983634520677651</v>
          </cell>
          <cell r="E242">
            <v>0.5545694275917975</v>
          </cell>
        </row>
        <row r="243">
          <cell r="D243">
            <v>0.57190232732543245</v>
          </cell>
          <cell r="E243">
            <v>0.55807784547677131</v>
          </cell>
        </row>
        <row r="244">
          <cell r="D244">
            <v>0.57396437218976315</v>
          </cell>
          <cell r="E244">
            <v>0.56166435397670222</v>
          </cell>
        </row>
        <row r="245">
          <cell r="D245">
            <v>0.57602240582220599</v>
          </cell>
          <cell r="E245">
            <v>0.5653300399101352</v>
          </cell>
        </row>
        <row r="246">
          <cell r="D246">
            <v>0.57807635732857188</v>
          </cell>
          <cell r="E246">
            <v>0.56907571219600772</v>
          </cell>
        </row>
        <row r="247">
          <cell r="D247">
            <v>0.58012616172823595</v>
          </cell>
          <cell r="E247">
            <v>0.57290191986565397</v>
          </cell>
        </row>
        <row r="248">
          <cell r="D248">
            <v>0.58217176204767473</v>
          </cell>
          <cell r="E248">
            <v>0.57680897857728974</v>
          </cell>
        </row>
        <row r="249">
          <cell r="D249">
            <v>0.58421310852238728</v>
          </cell>
          <cell r="E249">
            <v>0.58079700480128882</v>
          </cell>
        </row>
        <row r="250">
          <cell r="D250">
            <v>0.58625015657833512</v>
          </cell>
          <cell r="E250">
            <v>0.5848659545118754</v>
          </cell>
        </row>
        <row r="251">
          <cell r="D251">
            <v>0.58828286584767708</v>
          </cell>
          <cell r="E251">
            <v>0.58901566492398072</v>
          </cell>
        </row>
        <row r="252">
          <cell r="D252">
            <v>0.59031119964515055</v>
          </cell>
          <cell r="E252">
            <v>0.59324588990127636</v>
          </cell>
        </row>
        <row r="253">
          <cell r="D253">
            <v>0.59233512372286679</v>
          </cell>
          <cell r="E253">
            <v>0.59755631617655747</v>
          </cell>
        </row>
        <row r="254">
          <cell r="D254">
            <v>0.59435460464274459</v>
          </cell>
          <cell r="E254">
            <v>0.60194656255451928</v>
          </cell>
        </row>
        <row r="255">
          <cell r="D255">
            <v>0.59636960838017083</v>
          </cell>
          <cell r="E255">
            <v>0.60641616723011571</v>
          </cell>
        </row>
        <row r="256">
          <cell r="D256">
            <v>0.59838009886458432</v>
          </cell>
          <cell r="E256">
            <v>0.61096456244745379</v>
          </cell>
        </row>
        <row r="257">
          <cell r="D257">
            <v>0.60038603638716048</v>
          </cell>
          <cell r="E257">
            <v>0.61559105374829082</v>
          </cell>
        </row>
        <row r="258">
          <cell r="D258">
            <v>0.60238737611505466</v>
          </cell>
          <cell r="E258">
            <v>0.62029483536396135</v>
          </cell>
        </row>
        <row r="259">
          <cell r="D259">
            <v>0.60438406692173197</v>
          </cell>
          <cell r="E259">
            <v>0.6250750513077753</v>
          </cell>
        </row>
        <row r="260">
          <cell r="D260">
            <v>0.60637605068804235</v>
          </cell>
          <cell r="E260">
            <v>0.62993088842716249</v>
          </cell>
        </row>
        <row r="261">
          <cell r="D261">
            <v>0.60836326196930635</v>
          </cell>
          <cell r="E261">
            <v>0.63486168480353022</v>
          </cell>
        </row>
        <row r="262">
          <cell r="D262">
            <v>0.61034562777402446</v>
          </cell>
          <cell r="E262">
            <v>0.63986703331908124</v>
          </cell>
        </row>
        <row r="263">
          <cell r="D263">
            <v>0.61232306705516693</v>
          </cell>
          <cell r="E263">
            <v>0.64494685676978547</v>
          </cell>
        </row>
        <row r="264">
          <cell r="D264">
            <v>0.61429549064237643</v>
          </cell>
          <cell r="E264">
            <v>0.6501014439392746</v>
          </cell>
        </row>
        <row r="265">
          <cell r="D265">
            <v>0.61626280220374974</v>
          </cell>
          <cell r="E265">
            <v>0.65533145767799117</v>
          </cell>
        </row>
        <row r="266">
          <cell r="D266">
            <v>0.61822489910486478</v>
          </cell>
          <cell r="E266">
            <v>0.66063792842621383</v>
          </cell>
        </row>
        <row r="267">
          <cell r="D267">
            <v>0.62018167269119617</v>
          </cell>
          <cell r="E267">
            <v>0.66602223486677181</v>
          </cell>
        </row>
        <row r="268">
          <cell r="D268">
            <v>0.62213300912133673</v>
          </cell>
          <cell r="E268">
            <v>0.67148607593719967</v>
          </cell>
        </row>
        <row r="269">
          <cell r="D269">
            <v>0.6240787910603478</v>
          </cell>
          <cell r="E269">
            <v>0.67703143829127788</v>
          </cell>
        </row>
        <row r="270">
          <cell r="D270">
            <v>0.62601889935532706</v>
          </cell>
          <cell r="E270">
            <v>0.68266054930232689</v>
          </cell>
        </row>
        <row r="271">
          <cell r="D271">
            <v>0.62795321458349562</v>
          </cell>
          <cell r="E271">
            <v>0.68837580795528064</v>
          </cell>
        </row>
        <row r="272">
          <cell r="D272">
            <v>0.62988161892180583</v>
          </cell>
          <cell r="E272">
            <v>0.69417970494034009</v>
          </cell>
        </row>
        <row r="273">
          <cell r="D273">
            <v>0.63180399844287494</v>
          </cell>
          <cell r="E273">
            <v>0.7000747508233599</v>
          </cell>
        </row>
        <row r="274">
          <cell r="D274">
            <v>0.63372024489947232</v>
          </cell>
          <cell r="E274">
            <v>0.70606342257805965</v>
          </cell>
        </row>
        <row r="275">
          <cell r="D275">
            <v>0.63563025593008748</v>
          </cell>
          <cell r="E275">
            <v>0.71214812863869603</v>
          </cell>
        </row>
        <row r="276">
          <cell r="D276">
            <v>0.63753393445882534</v>
          </cell>
          <cell r="E276">
            <v>0.71833118511233884</v>
          </cell>
        </row>
        <row r="277">
          <cell r="D277">
            <v>0.63943118845695335</v>
          </cell>
          <cell r="E277">
            <v>0.72461479561033204</v>
          </cell>
        </row>
        <row r="278">
          <cell r="D278">
            <v>0.64132193055732156</v>
          </cell>
          <cell r="E278">
            <v>0.73100103967743757</v>
          </cell>
        </row>
        <row r="279">
          <cell r="D279">
            <v>0.64320607693306497</v>
          </cell>
          <cell r="E279">
            <v>0.73749187927677873</v>
          </cell>
        </row>
        <row r="280">
          <cell r="D280">
            <v>0.64508354576486571</v>
          </cell>
          <cell r="E280">
            <v>0.74408917805103314</v>
          </cell>
        </row>
        <row r="281">
          <cell r="D281">
            <v>0.64695425557117237</v>
          </cell>
          <cell r="E281">
            <v>0.75079471964997957</v>
          </cell>
        </row>
        <row r="282">
          <cell r="D282">
            <v>0.64881812404990025</v>
          </cell>
          <cell r="E282">
            <v>0.75761022131950007</v>
          </cell>
        </row>
        <row r="283">
          <cell r="D283">
            <v>0.65067506784568396</v>
          </cell>
          <cell r="E283">
            <v>0.76453734596085554</v>
          </cell>
        </row>
        <row r="284">
          <cell r="D284">
            <v>0.65252500229990373</v>
          </cell>
          <cell r="E284">
            <v>0.77157771358739069</v>
          </cell>
        </row>
        <row r="285">
          <cell r="D285">
            <v>0.65436784005614779</v>
          </cell>
          <cell r="E285">
            <v>0.77873291570978365</v>
          </cell>
        </row>
        <row r="286">
          <cell r="D286">
            <v>0.65620348926441097</v>
          </cell>
          <cell r="E286">
            <v>0.78600453443503815</v>
          </cell>
        </row>
        <row r="287">
          <cell r="D287">
            <v>0.65803185285065469</v>
          </cell>
          <cell r="E287">
            <v>0.79339415804772562</v>
          </cell>
        </row>
        <row r="288">
          <cell r="D288">
            <v>0.65985282822322799</v>
          </cell>
          <cell r="E288">
            <v>0.80090339105753094</v>
          </cell>
        </row>
        <row r="289">
          <cell r="D289">
            <v>0.66166630652326464</v>
          </cell>
          <cell r="E289">
            <v>0.80853386543682304</v>
          </cell>
        </row>
        <row r="290">
          <cell r="D290">
            <v>0.66347217225714772</v>
          </cell>
          <cell r="E290">
            <v>0.81628724700167143</v>
          </cell>
        </row>
        <row r="291">
          <cell r="D291">
            <v>0.66527030348069172</v>
          </cell>
          <cell r="E291">
            <v>0.82416522746768273</v>
          </cell>
        </row>
        <row r="292">
          <cell r="D292">
            <v>0.66706057151246623</v>
          </cell>
          <cell r="E292">
            <v>0.8321695102811475</v>
          </cell>
        </row>
        <row r="293">
          <cell r="D293">
            <v>0.66884284070009159</v>
          </cell>
          <cell r="E293">
            <v>0.84030180275567379</v>
          </cell>
        </row>
        <row r="294">
          <cell r="D294">
            <v>0.67061696964129747</v>
          </cell>
          <cell r="E294">
            <v>0.84856381424425931</v>
          </cell>
        </row>
        <row r="295">
          <cell r="D295">
            <v>0.67238281350063378</v>
          </cell>
          <cell r="E295">
            <v>0.85695725657489041</v>
          </cell>
        </row>
        <row r="296">
          <cell r="D296">
            <v>0.67414022568093823</v>
          </cell>
          <cell r="E296">
            <v>0.86548384889399765</v>
          </cell>
        </row>
        <row r="297">
          <cell r="D297">
            <v>0.67588905864010929</v>
          </cell>
          <cell r="E297">
            <v>0.87414532377439469</v>
          </cell>
        </row>
        <row r="298">
          <cell r="D298">
            <v>0.67762916533479034</v>
          </cell>
          <cell r="E298">
            <v>0.88294342768307199</v>
          </cell>
        </row>
        <row r="299">
          <cell r="D299">
            <v>0.67936040128604136</v>
          </cell>
          <cell r="E299">
            <v>0.89187992188402243</v>
          </cell>
        </row>
        <row r="300">
          <cell r="D300">
            <v>0.68108262638909511</v>
          </cell>
          <cell r="E300">
            <v>0.90095659257492899</v>
          </cell>
        </row>
        <row r="301">
          <cell r="D301">
            <v>0.68279570614300955</v>
          </cell>
          <cell r="E301">
            <v>0.91017526792244097</v>
          </cell>
        </row>
        <row r="302">
          <cell r="D302">
            <v>0.6844995120508538</v>
          </cell>
          <cell r="E302">
            <v>0.91953783892247065</v>
          </cell>
        </row>
        <row r="303">
          <cell r="D303">
            <v>0.68619392165440207</v>
          </cell>
          <cell r="E303">
            <v>0.9290462809819946</v>
          </cell>
        </row>
        <row r="304">
          <cell r="D304">
            <v>0.68787881866730483</v>
          </cell>
          <cell r="E304">
            <v>0.93870266561627158</v>
          </cell>
        </row>
        <row r="305">
          <cell r="D305">
            <v>0.6895540928027305</v>
          </cell>
          <cell r="E305">
            <v>0.94850915635442434</v>
          </cell>
        </row>
        <row r="306">
          <cell r="D306">
            <v>0.69121963940027509</v>
          </cell>
          <cell r="E306">
            <v>0.95846799526763826</v>
          </cell>
        </row>
        <row r="307">
          <cell r="D307">
            <v>0.69287535907666808</v>
          </cell>
          <cell r="E307">
            <v>0.96858148344138661</v>
          </cell>
        </row>
        <row r="308">
          <cell r="D308">
            <v>0.69452115697130745</v>
          </cell>
          <cell r="E308">
            <v>0.97885195346527121</v>
          </cell>
        </row>
        <row r="309">
          <cell r="D309">
            <v>0.69615694146195939</v>
          </cell>
          <cell r="E309">
            <v>0.98928173920731211</v>
          </cell>
        </row>
        <row r="310">
          <cell r="D310">
            <v>0.69778262263499613</v>
          </cell>
          <cell r="E310">
            <v>0.99987314691236129</v>
          </cell>
        </row>
        <row r="311">
          <cell r="D311">
            <v>0.69939811108387617</v>
          </cell>
          <cell r="E311">
            <v>1.0106284217174561</v>
          </cell>
        </row>
        <row r="312">
          <cell r="D312">
            <v>0.7010033170957618</v>
          </cell>
          <cell r="E312">
            <v>1.0215497071388844</v>
          </cell>
        </row>
        <row r="313">
          <cell r="D313">
            <v>0.70259814935334275</v>
          </cell>
          <cell r="E313">
            <v>1.0326390036857547</v>
          </cell>
        </row>
        <row r="314">
          <cell r="D314">
            <v>0.7041825127927358</v>
          </cell>
          <cell r="E314">
            <v>1.0438981309191759</v>
          </cell>
        </row>
        <row r="315">
          <cell r="D315">
            <v>0.70575630717387738</v>
          </cell>
          <cell r="E315">
            <v>1.0553286953107766</v>
          </cell>
        </row>
        <row r="316">
          <cell r="D316">
            <v>0.70731942753572097</v>
          </cell>
          <cell r="E316">
            <v>1.0669320690079642</v>
          </cell>
        </row>
        <row r="317">
          <cell r="D317">
            <v>0.7088717645060012</v>
          </cell>
          <cell r="E317">
            <v>1.0787093811015744</v>
          </cell>
        </row>
        <row r="318">
          <cell r="D318">
            <v>0.71041320281444764</v>
          </cell>
          <cell r="E318">
            <v>1.0906615165665945</v>
          </cell>
        </row>
        <row r="319">
          <cell r="D319">
            <v>0.71194361966564035</v>
          </cell>
          <cell r="E319">
            <v>1.1027891197328255</v>
          </cell>
        </row>
        <row r="320">
          <cell r="D320">
            <v>0.71346288512155054</v>
          </cell>
          <cell r="E320">
            <v>1.1150926040410414</v>
          </cell>
        </row>
        <row r="321">
          <cell r="D321">
            <v>0.71497086423442202</v>
          </cell>
          <cell r="E321">
            <v>1.1275721695709291</v>
          </cell>
        </row>
        <row r="322">
          <cell r="D322">
            <v>0.71646741913920553</v>
          </cell>
          <cell r="E322">
            <v>1.1402278289991103</v>
          </cell>
        </row>
        <row r="323">
          <cell r="D323">
            <v>0.71795241016778621</v>
          </cell>
          <cell r="E323">
            <v>1.1530594433140682</v>
          </cell>
        </row>
        <row r="324">
          <cell r="D324">
            <v>0.71942569655872091</v>
          </cell>
          <cell r="E324">
            <v>1.1660667645942391</v>
          </cell>
        </row>
        <row r="325">
          <cell r="D325">
            <v>0.72088713760558232</v>
          </cell>
          <cell r="E325">
            <v>1.1792494800627711</v>
          </cell>
        </row>
        <row r="326">
          <cell r="D326">
            <v>0.72233659424396313</v>
          </cell>
          <cell r="E326">
            <v>1.1926072541666091</v>
          </cell>
        </row>
        <row r="327">
          <cell r="D327">
            <v>0.72377393064320839</v>
          </cell>
          <cell r="E327">
            <v>1.2061397645596053</v>
          </cell>
        </row>
        <row r="328">
          <cell r="D328">
            <v>0.72519901537392784</v>
          </cell>
          <cell r="E328">
            <v>1.2198467271510367</v>
          </cell>
        </row>
        <row r="329">
          <cell r="D329">
            <v>0.72661172251050554</v>
          </cell>
          <cell r="E329">
            <v>1.2337279119356659</v>
          </cell>
        </row>
        <row r="330">
          <cell r="D330">
            <v>0.72801193317249013</v>
          </cell>
          <cell r="E330">
            <v>1.2477831530873484</v>
          </cell>
        </row>
        <row r="331">
          <cell r="D331">
            <v>0.72939953669180313</v>
          </cell>
          <cell r="E331">
            <v>1.2620123500139644</v>
          </cell>
        </row>
        <row r="332">
          <cell r="D332">
            <v>0.73077443046300994</v>
          </cell>
          <cell r="E332">
            <v>1.2764154555825542</v>
          </cell>
        </row>
        <row r="333">
          <cell r="D333">
            <v>0.73213651926486034</v>
          </cell>
          <cell r="E333">
            <v>1.2909924539989293</v>
          </cell>
        </row>
        <row r="334">
          <cell r="D334">
            <v>0.73348571504583249</v>
          </cell>
          <cell r="E334">
            <v>1.3057433310055764</v>
          </cell>
        </row>
        <row r="335">
          <cell r="D335">
            <v>0.73482193638555227</v>
          </cell>
          <cell r="E335">
            <v>1.3206680369465964</v>
          </cell>
        </row>
        <row r="336">
          <cell r="D336">
            <v>0.7361451072180859</v>
          </cell>
          <cell r="E336">
            <v>1.3357664464709207</v>
          </cell>
        </row>
        <row r="337">
          <cell r="D337">
            <v>0.73745515572502396</v>
          </cell>
          <cell r="E337">
            <v>1.3510383203011993</v>
          </cell>
        </row>
        <row r="338">
          <cell r="D338">
            <v>0.73875201352310316</v>
          </cell>
          <cell r="E338">
            <v>1.3664832724006759</v>
          </cell>
        </row>
        <row r="339">
          <cell r="D339">
            <v>0.74003561407388274</v>
          </cell>
          <cell r="E339">
            <v>1.382100744543485</v>
          </cell>
        </row>
        <row r="340">
          <cell r="D340">
            <v>0.74130588978175171</v>
          </cell>
          <cell r="E340">
            <v>1.3978899891365524</v>
          </cell>
        </row>
        <row r="341">
          <cell r="D341">
            <v>0.74256276937158572</v>
          </cell>
          <cell r="E341">
            <v>1.4138500609717555</v>
          </cell>
        </row>
        <row r="342">
          <cell r="D342">
            <v>0.74380617727207143</v>
          </cell>
          <cell r="E342">
            <v>1.4299798179784768</v>
          </cell>
        </row>
        <row r="343">
          <cell r="D343">
            <v>0.74503603374764682</v>
          </cell>
          <cell r="E343">
            <v>1.4462779270560466</v>
          </cell>
        </row>
        <row r="344">
          <cell r="D344">
            <v>0.74625225396331596</v>
          </cell>
          <cell r="E344">
            <v>1.462742872582129</v>
          </cell>
        </row>
        <row r="345">
          <cell r="D345">
            <v>0.74745474651113586</v>
          </cell>
          <cell r="E345">
            <v>1.4793729717379442</v>
          </cell>
        </row>
        <row r="346">
          <cell r="D346">
            <v>0.74864341288495462</v>
          </cell>
          <cell r="E346">
            <v>1.4961663963216958</v>
          </cell>
        </row>
        <row r="347">
          <cell r="D347">
            <v>0.7498181486367308</v>
          </cell>
          <cell r="E347">
            <v>1.5131211920418302</v>
          </cell>
        </row>
        <row r="348">
          <cell r="D348">
            <v>0.75097884498233758</v>
          </cell>
          <cell r="E348">
            <v>1.5302352911305284</v>
          </cell>
        </row>
        <row r="349">
          <cell r="D349">
            <v>0.7521253894950638</v>
          </cell>
          <cell r="E349">
            <v>1.5475065230670693</v>
          </cell>
        </row>
        <row r="350">
          <cell r="D350">
            <v>0.75325766647049675</v>
          </cell>
          <cell r="E350">
            <v>1.564932627063391</v>
          </cell>
        </row>
        <row r="351">
          <cell r="D351">
            <v>0.75437555782582166</v>
          </cell>
          <cell r="E351">
            <v>1.5825112655045985</v>
          </cell>
        </row>
        <row r="352">
          <cell r="D352">
            <v>0.75547894482241462</v>
          </cell>
          <cell r="E352">
            <v>1.6002400358012265</v>
          </cell>
        </row>
        <row r="353">
          <cell r="D353">
            <v>0.75656771063621775</v>
          </cell>
          <cell r="E353">
            <v>1.6181164762644089</v>
          </cell>
        </row>
        <row r="354">
          <cell r="D354">
            <v>0.75764174261963402</v>
          </cell>
          <cell r="E354">
            <v>1.6361380640494565</v>
          </cell>
        </row>
        <row r="355">
          <cell r="D355">
            <v>0.75870093312860665</v>
          </cell>
          <cell r="E355">
            <v>1.6543022100574534</v>
          </cell>
        </row>
        <row r="356">
          <cell r="D356">
            <v>0.75974518011513736</v>
          </cell>
          <cell r="E356">
            <v>1.6726062564626991</v>
          </cell>
        </row>
        <row r="357">
          <cell r="D357">
            <v>0.76077438873537828</v>
          </cell>
          <cell r="E357">
            <v>1.6910474775055442</v>
          </cell>
        </row>
        <row r="358">
          <cell r="D358">
            <v>0.76178847328493748</v>
          </cell>
          <cell r="E358">
            <v>1.7096230811472728</v>
          </cell>
        </row>
        <row r="359">
          <cell r="D359">
            <v>0.76278735822930332</v>
          </cell>
          <cell r="E359">
            <v>1.7283302085352217</v>
          </cell>
        </row>
        <row r="360">
          <cell r="D360">
            <v>0.76377097803011917</v>
          </cell>
          <cell r="E360">
            <v>1.747165930890157</v>
          </cell>
        </row>
        <row r="361">
          <cell r="D361">
            <v>0.76473927657046692</v>
          </cell>
          <cell r="E361">
            <v>1.7661272476082253</v>
          </cell>
        </row>
        <row r="362">
          <cell r="D362">
            <v>0.76569220664709969</v>
          </cell>
          <cell r="E362">
            <v>1.7852110862171733</v>
          </cell>
        </row>
        <row r="363">
          <cell r="D363">
            <v>0.76662972894500614</v>
          </cell>
          <cell r="E363">
            <v>1.8044143006562365</v>
          </cell>
        </row>
        <row r="364">
          <cell r="D364">
            <v>0.76755181012418494</v>
          </cell>
          <cell r="E364">
            <v>1.8237336682001914</v>
          </cell>
        </row>
        <row r="365">
          <cell r="D365">
            <v>0.76845842041173285</v>
          </cell>
          <cell r="E365">
            <v>1.8431658868645528</v>
          </cell>
        </row>
        <row r="366">
          <cell r="D366">
            <v>0.76934953135672957</v>
          </cell>
          <cell r="E366">
            <v>1.8627075723553825</v>
          </cell>
        </row>
        <row r="367">
          <cell r="D367">
            <v>0.77022511421085549</v>
          </cell>
          <cell r="E367">
            <v>1.8823552538766348</v>
          </cell>
        </row>
        <row r="368">
          <cell r="D368">
            <v>0.77108513824785119</v>
          </cell>
          <cell r="E368">
            <v>1.9021053666314198</v>
          </cell>
        </row>
        <row r="369">
          <cell r="D369">
            <v>0.77192956884374608</v>
          </cell>
          <cell r="E369">
            <v>1.9219542371575593</v>
          </cell>
        </row>
        <row r="370">
          <cell r="D370">
            <v>0.77275836632153228</v>
          </cell>
          <cell r="E370">
            <v>1.9418980625065134</v>
          </cell>
        </row>
        <row r="371">
          <cell r="D371">
            <v>0.77357148544157606</v>
          </cell>
          <cell r="E371">
            <v>1.9619328870283981</v>
          </cell>
        </row>
        <row r="372">
          <cell r="D372">
            <v>0.77436887525044984</v>
          </cell>
          <cell r="E372">
            <v>1.9820545785903732</v>
          </cell>
        </row>
        <row r="373">
          <cell r="D373">
            <v>0.77515047972917628</v>
          </cell>
          <cell r="E373">
            <v>2.0022588075422738</v>
          </cell>
        </row>
        <row r="374">
          <cell r="D374">
            <v>0.77591623907130169</v>
          </cell>
          <cell r="E374">
            <v>2.0225410304265026</v>
          </cell>
        </row>
        <row r="375">
          <cell r="D375">
            <v>0.77666609071984472</v>
          </cell>
          <cell r="E375">
            <v>2.0428964746327498</v>
          </cell>
        </row>
        <row r="376">
          <cell r="D376">
            <v>0.7773999699306855</v>
          </cell>
          <cell r="E376">
            <v>2.0633201223432187</v>
          </cell>
        </row>
        <row r="377">
          <cell r="D377">
            <v>0.77811781064310415</v>
          </cell>
          <cell r="E377">
            <v>2.083806699277448</v>
          </cell>
        </row>
        <row r="378">
          <cell r="D378">
            <v>0.77881954723864266</v>
          </cell>
          <cell r="E378">
            <v>2.104350672498823</v>
          </cell>
        </row>
        <row r="379">
          <cell r="D379">
            <v>0.77950511642708586</v>
          </cell>
          <cell r="E379">
            <v>2.1249462547507845</v>
          </cell>
        </row>
        <row r="380">
          <cell r="D380">
            <v>0.78017445837364918</v>
          </cell>
          <cell r="E380">
            <v>2.1455874116434996</v>
          </cell>
        </row>
        <row r="381">
          <cell r="D381">
            <v>0.78082751768446257</v>
          </cell>
          <cell r="E381">
            <v>2.1662678712144183</v>
          </cell>
        </row>
        <row r="382">
          <cell r="D382">
            <v>0.78146424482753163</v>
          </cell>
          <cell r="E382">
            <v>2.1869811364737095</v>
          </cell>
        </row>
        <row r="383">
          <cell r="D383">
            <v>0.78208459739907032</v>
          </cell>
          <cell r="E383">
            <v>2.2077205013261669</v>
          </cell>
        </row>
        <row r="384">
          <cell r="D384">
            <v>0.78268854080472605</v>
          </cell>
          <cell r="E384">
            <v>2.2284790703011774</v>
          </cell>
        </row>
        <row r="385">
          <cell r="D385">
            <v>0.78327604926061012</v>
          </cell>
          <cell r="E385">
            <v>2.249249781883917</v>
          </cell>
        </row>
        <row r="386">
          <cell r="D386">
            <v>0.78384710749026931</v>
          </cell>
          <cell r="E386">
            <v>2.2700254349416937</v>
          </cell>
        </row>
        <row r="387">
          <cell r="D387">
            <v>0.78440171146545667</v>
          </cell>
          <cell r="E387">
            <v>2.2907987173104445</v>
          </cell>
        </row>
        <row r="388">
          <cell r="D388">
            <v>0.78493986721696685</v>
          </cell>
          <cell r="E388">
            <v>2.3115622347783509</v>
          </cell>
        </row>
        <row r="389">
          <cell r="D389">
            <v>0.78546158920008902</v>
          </cell>
          <cell r="E389">
            <v>2.3323085399806285</v>
          </cell>
        </row>
        <row r="390">
          <cell r="D390">
            <v>0.78596689943483478</v>
          </cell>
          <cell r="E390">
            <v>2.3530301598914996</v>
          </cell>
        </row>
        <row r="391">
          <cell r="D391">
            <v>0.78645582656392943</v>
          </cell>
          <cell r="E391">
            <v>2.3737196165787253</v>
          </cell>
        </row>
        <row r="392">
          <cell r="D392">
            <v>0.78692840441551837</v>
          </cell>
          <cell r="E392">
            <v>2.3943694375921307</v>
          </cell>
        </row>
        <row r="393">
          <cell r="D393">
            <v>0.78738467070909368</v>
          </cell>
          <cell r="E393">
            <v>2.414972156857083</v>
          </cell>
        </row>
        <row r="394">
          <cell r="D394">
            <v>0.78782466548061225</v>
          </cell>
          <cell r="E394">
            <v>2.4355203073230003</v>
          </cell>
        </row>
        <row r="395">
          <cell r="D395">
            <v>0.78824842896939085</v>
          </cell>
          <cell r="E395">
            <v>2.4560064074051446</v>
          </cell>
        </row>
        <row r="396">
          <cell r="D396">
            <v>0.78865600037049566</v>
          </cell>
          <cell r="E396">
            <v>2.4764229435173362</v>
          </cell>
        </row>
        <row r="397">
          <cell r="D397">
            <v>0.78904741790007149</v>
          </cell>
          <cell r="E397">
            <v>2.4967623490876791</v>
          </cell>
        </row>
        <row r="398">
          <cell r="D398">
            <v>0.78942271893497562</v>
          </cell>
          <cell r="E398">
            <v>2.5170169815667958</v>
          </cell>
        </row>
        <row r="399">
          <cell r="D399">
            <v>0.78978193932529561</v>
          </cell>
          <cell r="E399">
            <v>2.5371791000455088</v>
          </cell>
        </row>
        <row r="400">
          <cell r="D400">
            <v>0.79012511210072711</v>
          </cell>
          <cell r="E400">
            <v>2.5572408443230863</v>
          </cell>
        </row>
        <row r="401">
          <cell r="D401">
            <v>0.7904522665021263</v>
          </cell>
          <cell r="E401">
            <v>2.5771942159080172</v>
          </cell>
        </row>
        <row r="402">
          <cell r="D402">
            <v>0.79076342749087136</v>
          </cell>
          <cell r="E402">
            <v>2.5970310620020318</v>
          </cell>
        </row>
        <row r="403">
          <cell r="D403">
            <v>0.79105861563675228</v>
          </cell>
          <cell r="E403">
            <v>2.6167430633884234</v>
          </cell>
        </row>
        <row r="404">
          <cell r="D404">
            <v>0.79133784785229044</v>
          </cell>
          <cell r="E404">
            <v>2.6363217276446282</v>
          </cell>
        </row>
        <row r="405">
          <cell r="D405">
            <v>0.79160113911614505</v>
          </cell>
          <cell r="E405">
            <v>2.6557583889893492</v>
          </cell>
        </row>
        <row r="406">
          <cell r="D406">
            <v>0.79184850443485177</v>
          </cell>
          <cell r="E406">
            <v>2.6750442140492869</v>
          </cell>
        </row>
        <row r="407">
          <cell r="D407">
            <v>0.79207996033203443</v>
          </cell>
          <cell r="E407">
            <v>2.6941702109350048</v>
          </cell>
        </row>
        <row r="408">
          <cell r="D408">
            <v>0.79229552625517963</v>
          </cell>
          <cell r="E408">
            <v>2.7131272388559147</v>
          </cell>
        </row>
        <row r="409">
          <cell r="D409">
            <v>0.7924952264446995</v>
          </cell>
          <cell r="E409">
            <v>2.7319060173900316</v>
          </cell>
        </row>
        <row r="410">
          <cell r="D410">
            <v>0.79267909223733879</v>
          </cell>
          <cell r="E410">
            <v>2.7504971375471725</v>
          </cell>
        </row>
        <row r="411">
          <cell r="D411">
            <v>0.79284716415742063</v>
          </cell>
          <cell r="E411">
            <v>2.768891076943921</v>
          </cell>
        </row>
        <row r="412">
          <cell r="D412">
            <v>0.79299949319581453</v>
          </cell>
          <cell r="E412">
            <v>2.7870782183857568</v>
          </cell>
        </row>
        <row r="413">
          <cell r="D413">
            <v>0.79313614111548281</v>
          </cell>
          <cell r="E413">
            <v>2.8050488698448355</v>
          </cell>
        </row>
        <row r="414">
          <cell r="D414">
            <v>0.79325718010085011</v>
          </cell>
          <cell r="E414">
            <v>2.8227932844404937</v>
          </cell>
        </row>
        <row r="415">
          <cell r="D415">
            <v>0.79336269241741875</v>
          </cell>
          <cell r="E415">
            <v>2.8403016785606994</v>
          </cell>
        </row>
        <row r="416">
          <cell r="D416">
            <v>0.79345277015143933</v>
          </cell>
          <cell r="E416">
            <v>2.8575642457638097</v>
          </cell>
        </row>
        <row r="417">
          <cell r="D417">
            <v>0.79352751455071824</v>
          </cell>
          <cell r="E417">
            <v>2.8745711648882337</v>
          </cell>
        </row>
        <row r="418">
          <cell r="D418">
            <v>0.79358703470164182</v>
          </cell>
          <cell r="E418">
            <v>2.8913126027330538</v>
          </cell>
        </row>
        <row r="419">
          <cell r="D419">
            <v>0.79363144580626144</v>
          </cell>
          <cell r="E419">
            <v>2.9077787136081938</v>
          </cell>
        </row>
        <row r="420">
          <cell r="D420">
            <v>0.79366086734822705</v>
          </cell>
          <cell r="E420">
            <v>2.9239596379230268</v>
          </cell>
        </row>
        <row r="421">
          <cell r="D421">
            <v>0.79367542136152414</v>
          </cell>
          <cell r="E421">
            <v>2.9398455017927492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1"/>
  <sheetViews>
    <sheetView zoomScaleNormal="100" workbookViewId="0">
      <selection activeCell="O9" sqref="O9"/>
    </sheetView>
  </sheetViews>
  <sheetFormatPr defaultRowHeight="15" x14ac:dyDescent="0.25"/>
  <cols>
    <col min="2" max="2" width="11.42578125" customWidth="1"/>
    <col min="3" max="3" width="11.140625" customWidth="1"/>
    <col min="4" max="4" width="10.7109375" customWidth="1"/>
    <col min="5" max="5" width="13.140625" customWidth="1"/>
    <col min="6" max="6" width="10.85546875" customWidth="1"/>
    <col min="7" max="7" width="11.5703125" customWidth="1"/>
    <col min="8" max="8" width="11.28515625" customWidth="1"/>
    <col min="9" max="9" width="10.28515625" customWidth="1"/>
    <col min="10" max="10" width="10.85546875" customWidth="1"/>
    <col min="11" max="11" width="11.85546875" customWidth="1"/>
    <col min="12" max="12" width="10" customWidth="1"/>
    <col min="13" max="13" width="11.28515625" customWidth="1"/>
  </cols>
  <sheetData>
    <row r="2" spans="2:17" ht="45" x14ac:dyDescent="0.25">
      <c r="B2" s="3" t="s">
        <v>0</v>
      </c>
      <c r="C2" s="3" t="s">
        <v>13</v>
      </c>
      <c r="D2" s="3" t="s">
        <v>8</v>
      </c>
      <c r="E2" s="3" t="s">
        <v>1</v>
      </c>
      <c r="F2" s="14" t="s">
        <v>2</v>
      </c>
      <c r="G2" s="3" t="s">
        <v>4</v>
      </c>
      <c r="H2" s="14" t="s">
        <v>3</v>
      </c>
      <c r="I2" s="14" t="s">
        <v>5</v>
      </c>
      <c r="J2" s="14" t="s">
        <v>30</v>
      </c>
      <c r="K2" s="3" t="s">
        <v>6</v>
      </c>
      <c r="L2" s="14" t="s">
        <v>7</v>
      </c>
      <c r="N2" s="14"/>
    </row>
    <row r="3" spans="2:17" ht="17.25" x14ac:dyDescent="0.25">
      <c r="B3" s="4"/>
      <c r="C3" s="4" t="s">
        <v>11</v>
      </c>
      <c r="D3" s="4" t="s">
        <v>11</v>
      </c>
      <c r="E3" s="4" t="s">
        <v>9</v>
      </c>
      <c r="F3" s="4" t="s">
        <v>10</v>
      </c>
      <c r="G3" s="4" t="s">
        <v>9</v>
      </c>
      <c r="H3" s="4" t="s">
        <v>10</v>
      </c>
      <c r="I3" s="4"/>
      <c r="J3" s="4" t="s">
        <v>12</v>
      </c>
      <c r="K3" s="4"/>
      <c r="L3" s="4" t="s">
        <v>22</v>
      </c>
      <c r="N3" s="4"/>
      <c r="P3" s="1"/>
    </row>
    <row r="4" spans="2:17" x14ac:dyDescent="0.25">
      <c r="B4" s="13" t="s">
        <v>46</v>
      </c>
      <c r="C4" s="5">
        <f>180.262/6</f>
        <v>30.043666666666667</v>
      </c>
      <c r="D4" s="5">
        <v>0</v>
      </c>
      <c r="E4" s="11">
        <v>5972.0898697175398</v>
      </c>
      <c r="F4" s="6">
        <f>(0.63344-0.58904)*10^3</f>
        <v>44.399999999999991</v>
      </c>
      <c r="G4" s="12">
        <v>1015.0159246857301</v>
      </c>
      <c r="H4" s="6">
        <f>(0.90212-0.83764)*10^3</f>
        <v>64.479999999999976</v>
      </c>
      <c r="I4" s="12">
        <f>G4/E4</f>
        <v>0.16995992137233812</v>
      </c>
      <c r="J4" s="12">
        <v>2.3727151280497281</v>
      </c>
      <c r="K4" s="12">
        <v>0.62196084629555759</v>
      </c>
      <c r="L4" s="5">
        <f>E4/(20.18)</f>
        <v>295.94102426746974</v>
      </c>
      <c r="N4" s="4"/>
    </row>
    <row r="5" spans="2:17" x14ac:dyDescent="0.25">
      <c r="B5" s="13" t="s">
        <v>47</v>
      </c>
      <c r="C5" s="5">
        <v>30</v>
      </c>
      <c r="D5" s="5">
        <f>18/6</f>
        <v>3</v>
      </c>
      <c r="E5" s="12">
        <v>6061.2848309149731</v>
      </c>
      <c r="F5" s="6">
        <f>(0.79488-0.749)*10^3</f>
        <v>45.880000000000031</v>
      </c>
      <c r="G5" s="12">
        <v>960.02281372104846</v>
      </c>
      <c r="H5" s="6">
        <f>(1.06804-0.98688)*10^3</f>
        <v>81.160000000000124</v>
      </c>
      <c r="I5" s="12">
        <f>G5/E5</f>
        <v>0.15838602548828407</v>
      </c>
      <c r="J5" s="12">
        <v>2.4183838493816787</v>
      </c>
      <c r="K5" s="12">
        <v>0.65844178748394666</v>
      </c>
      <c r="L5" s="5">
        <f t="shared" ref="L5:L7" si="0">E5/(20.18)</f>
        <v>300.36099261223853</v>
      </c>
      <c r="N5" s="4"/>
    </row>
    <row r="6" spans="2:17" x14ac:dyDescent="0.25">
      <c r="B6" s="13" t="s">
        <v>48</v>
      </c>
      <c r="C6" s="5">
        <f>180.151/6</f>
        <v>30.025166666666667</v>
      </c>
      <c r="D6" s="5">
        <f>36.147/6</f>
        <v>6.0244999999999997</v>
      </c>
      <c r="E6" s="12">
        <v>6618.6764208976192</v>
      </c>
      <c r="F6" s="6">
        <f>(0.51476-0.4656)*10^3</f>
        <v>49.159999999999982</v>
      </c>
      <c r="G6" s="12">
        <v>797.16370647640645</v>
      </c>
      <c r="H6" s="6">
        <f>(0.77444-0.6902)*10^3</f>
        <v>84.239999999999981</v>
      </c>
      <c r="I6" s="12">
        <f>G6/E6</f>
        <v>0.12044155897385535</v>
      </c>
      <c r="J6" s="12">
        <v>2.5834919215925582</v>
      </c>
      <c r="K6" s="12">
        <v>0.73445341512485218</v>
      </c>
      <c r="L6" s="5">
        <f t="shared" si="0"/>
        <v>327.98198319611595</v>
      </c>
      <c r="N6" s="4"/>
    </row>
    <row r="7" spans="2:17" x14ac:dyDescent="0.25">
      <c r="B7" s="13" t="s">
        <v>49</v>
      </c>
      <c r="C7" s="5">
        <f>180.86/6</f>
        <v>30.143333333333334</v>
      </c>
      <c r="D7" s="5">
        <f>55/6</f>
        <v>9.1666666666666661</v>
      </c>
      <c r="E7" s="12">
        <v>7797.3419063308074</v>
      </c>
      <c r="F7" s="6">
        <f>(0.47508-0.43312)*10^3</f>
        <v>41.959999999999994</v>
      </c>
      <c r="G7" s="12">
        <v>827.69551857167187</v>
      </c>
      <c r="H7" s="6">
        <f>(0.7326-0.64808)*10^3</f>
        <v>84.520000000000039</v>
      </c>
      <c r="I7" s="12">
        <f>G7/E7</f>
        <v>0.10615098433732276</v>
      </c>
      <c r="J7" s="12">
        <v>3.0813337941756234</v>
      </c>
      <c r="K7" s="12">
        <v>0.77823284424090744</v>
      </c>
      <c r="L7" s="5">
        <f t="shared" si="0"/>
        <v>386.38958901540178</v>
      </c>
      <c r="N7" s="4"/>
    </row>
    <row r="8" spans="2:17" x14ac:dyDescent="0.25">
      <c r="N8" s="4"/>
    </row>
    <row r="9" spans="2:17" x14ac:dyDescent="0.25">
      <c r="B9" s="4"/>
      <c r="C9" s="5"/>
      <c r="D9" s="5"/>
      <c r="E9" s="5"/>
      <c r="F9" s="6"/>
      <c r="G9" s="5"/>
      <c r="H9" s="6"/>
      <c r="I9" s="5"/>
      <c r="J9" s="5"/>
      <c r="K9" s="5"/>
      <c r="L9" s="5"/>
      <c r="N9" s="4"/>
    </row>
    <row r="10" spans="2:17" x14ac:dyDescent="0.25">
      <c r="N10" s="4"/>
    </row>
    <row r="11" spans="2:17" x14ac:dyDescent="0.25">
      <c r="B11" s="4"/>
      <c r="C11" s="5"/>
      <c r="D11" s="5"/>
      <c r="E11" s="5"/>
      <c r="F11" s="6"/>
      <c r="G11" s="5"/>
      <c r="H11" s="6"/>
      <c r="I11" s="5"/>
      <c r="J11" s="5"/>
      <c r="K11" s="5"/>
      <c r="L11" s="5"/>
      <c r="N11" s="4"/>
    </row>
    <row r="12" spans="2:17" x14ac:dyDescent="0.25">
      <c r="B12" s="4"/>
      <c r="C12" s="5"/>
      <c r="D12" s="5"/>
      <c r="E12" s="5"/>
      <c r="F12" s="6"/>
      <c r="G12" s="5"/>
      <c r="H12" s="6"/>
      <c r="I12" s="5"/>
      <c r="J12" s="5"/>
      <c r="K12" s="5"/>
      <c r="L12" s="5"/>
      <c r="M12" s="5"/>
      <c r="N12" s="4"/>
    </row>
    <row r="16" spans="2:17" x14ac:dyDescent="0.25">
      <c r="L16" s="2"/>
      <c r="Q16" s="2"/>
    </row>
    <row r="21" spans="2:2" x14ac:dyDescent="0.25">
      <c r="B21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D8B6B-54D5-443F-BB16-C7D0722D12E0}">
  <dimension ref="B29:G47"/>
  <sheetViews>
    <sheetView zoomScale="70" zoomScaleNormal="70" workbookViewId="0">
      <selection activeCell="AB177" sqref="AB177"/>
    </sheetView>
  </sheetViews>
  <sheetFormatPr defaultRowHeight="15" x14ac:dyDescent="0.25"/>
  <sheetData>
    <row r="29" spans="2:6" x14ac:dyDescent="0.25">
      <c r="B29" s="2" t="s">
        <v>35</v>
      </c>
    </row>
    <row r="32" spans="2:6" x14ac:dyDescent="0.25">
      <c r="B32" s="2" t="s">
        <v>36</v>
      </c>
      <c r="F32" s="2" t="s">
        <v>39</v>
      </c>
    </row>
    <row r="33" spans="2:7" x14ac:dyDescent="0.25">
      <c r="B33" s="15" t="s">
        <v>45</v>
      </c>
      <c r="F33" s="15" t="s">
        <v>44</v>
      </c>
      <c r="G33" s="15"/>
    </row>
    <row r="34" spans="2:7" x14ac:dyDescent="0.25">
      <c r="B34" t="s">
        <v>37</v>
      </c>
      <c r="C34" t="s">
        <v>38</v>
      </c>
      <c r="F34" t="s">
        <v>37</v>
      </c>
      <c r="G34" t="s">
        <v>38</v>
      </c>
    </row>
    <row r="35" spans="2:7" x14ac:dyDescent="0.25">
      <c r="B35" s="9">
        <v>0.28999999999999998</v>
      </c>
      <c r="C35">
        <f xml:space="preserve"> -1.5726*B35 + 1.2136</f>
        <v>0.75754600000000005</v>
      </c>
      <c r="F35" s="9">
        <v>0.42</v>
      </c>
      <c r="G35">
        <f xml:space="preserve"> -0.935*F35 + 1.3553</f>
        <v>0.9625999999999999</v>
      </c>
    </row>
    <row r="36" spans="2:7" x14ac:dyDescent="0.25">
      <c r="B36" s="9">
        <v>0.30058200000000002</v>
      </c>
      <c r="C36">
        <f t="shared" ref="C36:C38" si="0" xml:space="preserve"> -1.5726*B36 + 1.2136</f>
        <v>0.74090474680000007</v>
      </c>
      <c r="F36" s="9">
        <v>0.42452499999999999</v>
      </c>
      <c r="G36">
        <f t="shared" ref="G36:G38" si="1" xml:space="preserve"> -0.935*F36 + 1.3553</f>
        <v>0.95836912499999993</v>
      </c>
    </row>
    <row r="37" spans="2:7" x14ac:dyDescent="0.25">
      <c r="B37" s="9">
        <v>0.40455099999999999</v>
      </c>
      <c r="C37">
        <f t="shared" si="0"/>
        <v>0.57740309740000006</v>
      </c>
      <c r="F37" s="9">
        <v>0.545265</v>
      </c>
      <c r="G37">
        <f t="shared" si="1"/>
        <v>0.84547722499999989</v>
      </c>
    </row>
    <row r="38" spans="2:7" x14ac:dyDescent="0.25">
      <c r="B38" s="9">
        <v>0.45</v>
      </c>
      <c r="C38">
        <f t="shared" si="0"/>
        <v>0.50592999999999999</v>
      </c>
      <c r="F38" s="9">
        <v>0.6</v>
      </c>
      <c r="G38">
        <f t="shared" si="1"/>
        <v>0.7942999999999999</v>
      </c>
    </row>
    <row r="41" spans="2:7" x14ac:dyDescent="0.25">
      <c r="B41" s="2" t="s">
        <v>40</v>
      </c>
      <c r="F41" s="2" t="s">
        <v>41</v>
      </c>
    </row>
    <row r="42" spans="2:7" x14ac:dyDescent="0.25">
      <c r="B42" s="15" t="s">
        <v>43</v>
      </c>
      <c r="C42" s="15"/>
      <c r="F42" s="15" t="s">
        <v>42</v>
      </c>
      <c r="G42" s="15"/>
    </row>
    <row r="43" spans="2:7" x14ac:dyDescent="0.25">
      <c r="B43" t="s">
        <v>37</v>
      </c>
      <c r="C43" t="s">
        <v>38</v>
      </c>
      <c r="F43" t="s">
        <v>37</v>
      </c>
      <c r="G43" t="s">
        <v>38</v>
      </c>
    </row>
    <row r="44" spans="2:7" x14ac:dyDescent="0.25">
      <c r="B44" s="9">
        <v>0.51</v>
      </c>
      <c r="C44">
        <f xml:space="preserve"> 0.5244*B44 + 0.9599</f>
        <v>1.227344</v>
      </c>
      <c r="F44" s="9">
        <v>0.57999999999999996</v>
      </c>
      <c r="G44">
        <f xml:space="preserve"> 2.8803*F44 + 0.0315</f>
        <v>1.7020740000000001</v>
      </c>
    </row>
    <row r="45" spans="2:7" x14ac:dyDescent="0.25">
      <c r="B45" s="9">
        <v>0.51910299999999998</v>
      </c>
      <c r="C45">
        <f t="shared" ref="C45:C47" si="2" xml:space="preserve"> 0.5244*B45 + 0.9599</f>
        <v>1.2321176132</v>
      </c>
      <c r="F45" s="9">
        <v>0.58919999999999995</v>
      </c>
      <c r="G45">
        <f t="shared" ref="G45:G47" si="3" xml:space="preserve"> 2.8803*F45 + 0.0315</f>
        <v>1.72857276</v>
      </c>
    </row>
    <row r="46" spans="2:7" x14ac:dyDescent="0.25">
      <c r="B46" s="9">
        <v>0.64556599999999997</v>
      </c>
      <c r="C46">
        <f t="shared" si="2"/>
        <v>1.2984348103999999</v>
      </c>
      <c r="F46" s="9">
        <v>0.71002699999999996</v>
      </c>
      <c r="G46">
        <f t="shared" si="3"/>
        <v>2.0765907681</v>
      </c>
    </row>
    <row r="47" spans="2:7" x14ac:dyDescent="0.25">
      <c r="B47" s="9">
        <v>0.69618500000000005</v>
      </c>
      <c r="C47">
        <f t="shared" si="2"/>
        <v>1.324979414</v>
      </c>
      <c r="F47" s="9">
        <v>0.76</v>
      </c>
      <c r="G47">
        <f t="shared" si="3"/>
        <v>2.2205279999999998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BFBD4-17DF-4E7B-83FF-36504D4CCB71}">
  <dimension ref="A2:P47"/>
  <sheetViews>
    <sheetView zoomScale="110" zoomScaleNormal="110" workbookViewId="0">
      <selection activeCell="F27" activeCellId="5" sqref="F3:F6 F10:F13 F17:F20 F24:F25 F26 F27"/>
    </sheetView>
  </sheetViews>
  <sheetFormatPr defaultRowHeight="15" x14ac:dyDescent="0.25"/>
  <cols>
    <col min="1" max="1" width="13.140625" customWidth="1"/>
    <col min="2" max="3" width="13" customWidth="1"/>
    <col min="5" max="5" width="13" customWidth="1"/>
    <col min="6" max="6" width="13.140625" customWidth="1"/>
    <col min="7" max="7" width="13.28515625" customWidth="1"/>
  </cols>
  <sheetData>
    <row r="2" spans="1:16" ht="21" x14ac:dyDescent="0.3">
      <c r="A2" s="10" t="s">
        <v>24</v>
      </c>
      <c r="B2" s="7" t="s">
        <v>23</v>
      </c>
      <c r="C2" s="7" t="s">
        <v>25</v>
      </c>
      <c r="E2" s="10" t="s">
        <v>24</v>
      </c>
      <c r="F2" s="7" t="s">
        <v>23</v>
      </c>
      <c r="G2" s="7" t="s">
        <v>25</v>
      </c>
    </row>
    <row r="3" spans="1:16" x14ac:dyDescent="0.25">
      <c r="A3" s="9" t="s">
        <v>14</v>
      </c>
      <c r="B3" s="9">
        <v>0.31796400000000002</v>
      </c>
      <c r="C3" s="9">
        <f>38.669*(B3)^6+74.861*(B3)^5-66.252*(B3)^4-15.54*(B3)^3+18.649*(B3)^2-0.7643*(B3)+0.0216</f>
        <v>0.77052973186213836</v>
      </c>
      <c r="E3" s="9" t="s">
        <v>14</v>
      </c>
      <c r="F3" s="9">
        <v>0.31796400000000002</v>
      </c>
      <c r="G3" s="9">
        <f>38.669*(F3)^6+74.861*(F3)^5-66.252*(F3)^4-15.54*(F3)^3+18.649*(F3)^2-0.7643*(F3)+0.0216</f>
        <v>0.77052973186213836</v>
      </c>
    </row>
    <row r="4" spans="1:16" x14ac:dyDescent="0.25">
      <c r="A4" s="9" t="s">
        <v>15</v>
      </c>
      <c r="B4" s="9">
        <v>0.33962799999999999</v>
      </c>
      <c r="C4" s="9">
        <f>400.62*(B4)^6-563.98*(B4)^5+324.43*(B4)^4-108.15*(B4)^3+24.52*(B4)^2-0.8081*(B4)+0.0217</f>
        <v>0.72164927633628417</v>
      </c>
      <c r="E4" s="9" t="s">
        <v>16</v>
      </c>
      <c r="F4" s="9">
        <v>0.30058200000000002</v>
      </c>
      <c r="G4" s="9">
        <f>-74.306*(F4)^6+147.81*(F4)^5-52.776*(F4)^4-22.031*(F4)^3+14.35*(F4)^2+0.1952*(F4)+0.0543</f>
        <v>0.68824446695580876</v>
      </c>
      <c r="K4" t="s">
        <v>31</v>
      </c>
    </row>
    <row r="5" spans="1:16" x14ac:dyDescent="0.25">
      <c r="A5" s="9" t="s">
        <v>16</v>
      </c>
      <c r="B5" s="9">
        <v>0.30058200000000002</v>
      </c>
      <c r="C5" s="9">
        <f>-74.306*(B5)^6+147.81*(B5)^5-52.776*(B5)^4-22.031*(B5)^3+14.35*(B5)^2+0.1952*(B5)+0.0543</f>
        <v>0.68824446695580876</v>
      </c>
      <c r="E5" s="9" t="s">
        <v>18</v>
      </c>
      <c r="F5" s="9">
        <v>0.40455099999999999</v>
      </c>
      <c r="G5" s="9">
        <f>373.38*(F5)^6-708.6*(F5)^5+535.04*(F5)^4-204.23*(F5)^3+41.239*(F5)^2-2.4046*(F5)+0.044</f>
        <v>0.5880349385826853</v>
      </c>
    </row>
    <row r="6" spans="1:16" x14ac:dyDescent="0.25">
      <c r="A6" s="9" t="s">
        <v>17</v>
      </c>
      <c r="B6" s="9">
        <v>0.35644999999999999</v>
      </c>
      <c r="C6" s="9">
        <f>393.73*(B6)^6-630.16*(B6)^5+409.21*(B6)^4-144.55*(B6)^3+30.666*(B6)^2-1.3618*(B6)+0.0289</f>
        <v>0.68071874150083655</v>
      </c>
      <c r="E6" s="9" t="s">
        <v>20</v>
      </c>
      <c r="F6" s="9">
        <v>0.44134800000000002</v>
      </c>
      <c r="G6" s="9">
        <f>423.75*(F6)^6-871.97*(F6)^5+704.87*(F6)^4-278.28*(F6)^3+54.348*(F6)^2-3.3922*(F6)+0.0646</f>
        <v>0.50469578600128107</v>
      </c>
    </row>
    <row r="7" spans="1:16" x14ac:dyDescent="0.25">
      <c r="A7" s="9" t="s">
        <v>18</v>
      </c>
      <c r="B7" s="9">
        <v>0.40455099999999999</v>
      </c>
      <c r="C7" s="9">
        <f>373.38*(B7)^6-708.6*(B7)^5+535.04*(B7)^4-204.23*(B7)^3+41.239*(B7)^2-2.4046*(B7)+0.044</f>
        <v>0.5880349385826853</v>
      </c>
      <c r="E7" s="9"/>
      <c r="F7" s="9"/>
      <c r="G7" s="9"/>
    </row>
    <row r="8" spans="1:16" x14ac:dyDescent="0.25">
      <c r="A8" s="9" t="s">
        <v>19</v>
      </c>
      <c r="B8" s="9">
        <v>0.39634599999999998</v>
      </c>
      <c r="C8" s="9">
        <f>363*(B8)^6-689.45*(B8)^5+524.92*(B8)^4-202.74*(B8)^3+41.127*(B8)^2-2.3028*(B8)+0.043</f>
        <v>0.58539967536639703</v>
      </c>
    </row>
    <row r="9" spans="1:16" ht="21" x14ac:dyDescent="0.3">
      <c r="A9" s="9" t="s">
        <v>20</v>
      </c>
      <c r="B9" s="9">
        <v>0.44134800000000002</v>
      </c>
      <c r="C9" s="9">
        <f>423.75*(B9)^6-871.97*(B9)^5+704.87*(B9)^4-278.28*(B9)^3+54.348*(B9)^2-3.3922*(B9)+0.0646</f>
        <v>0.50469578600128107</v>
      </c>
      <c r="E9" s="10" t="s">
        <v>26</v>
      </c>
      <c r="F9" s="7" t="s">
        <v>23</v>
      </c>
      <c r="G9" s="7" t="s">
        <v>25</v>
      </c>
    </row>
    <row r="10" spans="1:16" x14ac:dyDescent="0.25">
      <c r="A10" s="9" t="s">
        <v>21</v>
      </c>
      <c r="B10" s="9">
        <v>0.49038100000000001</v>
      </c>
      <c r="C10" s="9">
        <f>552.51*(B10)^6-1166*(B10)^5+948.32*(B10)^4-371.31*(B10)^3+71.367*(B10)^2-4.9473*(B10)+0.0883</f>
        <v>0.49520666885854697</v>
      </c>
      <c r="E10" s="9" t="s">
        <v>14</v>
      </c>
      <c r="F10" s="9">
        <v>0.43086799999999997</v>
      </c>
      <c r="G10" s="9">
        <f>38.669*(F10)^6+74.861*(F10)^5-66.252*(F10)^4-15.54*(F10)^3+18.649*(F10)^2-0.7643*(F10)+0.0216</f>
        <v>0.98710727184095715</v>
      </c>
    </row>
    <row r="11" spans="1:16" x14ac:dyDescent="0.25">
      <c r="A11" s="9"/>
      <c r="B11" s="9"/>
      <c r="C11" s="9"/>
      <c r="E11" s="9" t="s">
        <v>16</v>
      </c>
      <c r="F11" s="9">
        <v>0.42452499999999999</v>
      </c>
      <c r="G11" s="9">
        <f>-74.306*(F11)^6+147.81*(F11)^5-52.776*(F11)^4-22.031*(F11)^3+14.35*(F11)^2+0.1952*(F11)+0.0543</f>
        <v>0.9267541860955163</v>
      </c>
    </row>
    <row r="12" spans="1:16" x14ac:dyDescent="0.25">
      <c r="E12" s="9" t="s">
        <v>18</v>
      </c>
      <c r="F12" s="9">
        <v>0.545265</v>
      </c>
      <c r="G12" s="9">
        <f>373.38*(F12)^6-708.6*(F12)^5+535.04*(F12)^4-204.23*(F12)^3+41.239*(F12)^2-2.4046*(F12)+0.044</f>
        <v>0.83929683123197529</v>
      </c>
    </row>
    <row r="13" spans="1:16" ht="21" x14ac:dyDescent="0.3">
      <c r="A13" s="10" t="s">
        <v>26</v>
      </c>
      <c r="B13" s="7" t="s">
        <v>23</v>
      </c>
      <c r="C13" s="7" t="s">
        <v>25</v>
      </c>
      <c r="E13" s="9" t="s">
        <v>20</v>
      </c>
      <c r="F13" s="9">
        <v>0.59842700000000004</v>
      </c>
      <c r="G13" s="9">
        <f>423.75*(F13)^6-871.97*(F13)^5+704.87*(F13)^4-278.28*(F13)^3+54.348*(F13)^2-3.3922*(F13)+0.0646</f>
        <v>0.79871028992495363</v>
      </c>
    </row>
    <row r="14" spans="1:16" x14ac:dyDescent="0.25">
      <c r="A14" s="9" t="s">
        <v>14</v>
      </c>
      <c r="B14" s="9">
        <v>0.43086799999999997</v>
      </c>
      <c r="C14" s="9">
        <f>38.669*(B14)^6+74.861*(B14)^5-66.252*(B14)^4-15.54*(B14)^3+18.649*(B14)^2-0.7643*(B14)+0.0216</f>
        <v>0.98710727184095715</v>
      </c>
    </row>
    <row r="15" spans="1:16" x14ac:dyDescent="0.25">
      <c r="A15" s="9" t="s">
        <v>15</v>
      </c>
      <c r="B15" s="9">
        <v>0.45531700000000003</v>
      </c>
      <c r="C15" s="9">
        <f>400.62*(B15)^6-563.98*(B15)^5+324.43*(B15)^4-108.15*(B15)^3+24.52*(B15)^2-0.8081*(B15)+0.0217</f>
        <v>1.0051185498038635</v>
      </c>
      <c r="E15" s="9"/>
      <c r="F15" s="9"/>
      <c r="G15" s="9"/>
    </row>
    <row r="16" spans="1:16" ht="21" x14ac:dyDescent="0.3">
      <c r="A16" s="9" t="s">
        <v>16</v>
      </c>
      <c r="B16" s="9">
        <v>0.42452499999999999</v>
      </c>
      <c r="C16" s="9">
        <f>-74.306*(B16)^6+147.81*(B16)^5-52.776*(B16)^4-22.031*(B16)^3+14.35*(B16)^2+0.1952*(B16)+0.0543</f>
        <v>0.9267541860955163</v>
      </c>
      <c r="E16" s="10" t="s">
        <v>28</v>
      </c>
      <c r="F16" s="7" t="s">
        <v>23</v>
      </c>
      <c r="G16" s="7" t="s">
        <v>25</v>
      </c>
      <c r="I16" s="8"/>
      <c r="J16" s="2"/>
      <c r="L16" s="8"/>
      <c r="M16" s="2"/>
      <c r="O16" s="8"/>
      <c r="P16" s="2"/>
    </row>
    <row r="17" spans="1:7" x14ac:dyDescent="0.25">
      <c r="A17" s="9" t="s">
        <v>17</v>
      </c>
      <c r="B17" s="9">
        <v>0.47981499999999999</v>
      </c>
      <c r="C17" s="9">
        <f>393.73*(B17)^6-630.16*(B17)^5+409.21*(B17)^4-144.55*(B17)^3+30.666*(B17)^2-1.3618*(B17)+0.0289</f>
        <v>0.93560889252189705</v>
      </c>
      <c r="E17" s="9" t="s">
        <v>14</v>
      </c>
      <c r="F17" s="9">
        <v>0.52192300000000003</v>
      </c>
      <c r="G17" s="9">
        <f>38.669*(F17)^6+74.861*(F17)^5-66.252*(F17)^4-15.54*(F17)^3+18.649*(F17)^2-0.7643*(F17)+0.0216</f>
        <v>1.2581190921370884</v>
      </c>
    </row>
    <row r="18" spans="1:7" x14ac:dyDescent="0.25">
      <c r="A18" s="9" t="s">
        <v>18</v>
      </c>
      <c r="B18" s="9">
        <v>0.545265</v>
      </c>
      <c r="C18" s="9">
        <f>373.38*(B18)^6-708.6*(B18)^5+535.04*(B18)^4-204.23*(B18)^3+41.239*(B18)^2-2.4046*(B18)+0.044</f>
        <v>0.83929683123197529</v>
      </c>
      <c r="E18" s="9" t="s">
        <v>16</v>
      </c>
      <c r="F18" s="9">
        <v>0.51910299999999998</v>
      </c>
      <c r="G18" s="9">
        <f>-74.306*(F18)^6+147.81*(F18)^5-52.776*(F18)^4-22.031*(F18)^3+14.35*(F18)^2+0.1952*(F18)+0.0543</f>
        <v>1.2260967903321394</v>
      </c>
    </row>
    <row r="19" spans="1:7" x14ac:dyDescent="0.25">
      <c r="A19" s="9" t="s">
        <v>19</v>
      </c>
      <c r="B19" s="9">
        <v>0.53756000000000004</v>
      </c>
      <c r="C19" s="9">
        <f>363*(B19)^6-689.45*(B19)^5+524.92*(B19)^4-202.74*(B19)^3+41.127*(B19)^2-2.3028*(B19)+0.043</f>
        <v>0.84005201849699607</v>
      </c>
      <c r="E19" s="9" t="s">
        <v>18</v>
      </c>
      <c r="F19" s="9">
        <v>0.64556599999999997</v>
      </c>
      <c r="G19" s="9">
        <f>373.38*(F19)^6-708.6*(F19)^5+535.04*(F19)^4-204.23*(F19)^3+41.239*(F19)^2-2.4046*(F19)+0.044</f>
        <v>1.2349502670203905</v>
      </c>
    </row>
    <row r="20" spans="1:7" x14ac:dyDescent="0.25">
      <c r="A20" s="9" t="s">
        <v>20</v>
      </c>
      <c r="B20" s="9">
        <v>0.59842700000000004</v>
      </c>
      <c r="C20" s="9">
        <f>423.75*(B20)^6-871.97*(B20)^5+704.87*(B20)^4-278.28*(B20)^3+54.348*(B20)^2-3.3922*(B20)+0.0646</f>
        <v>0.79871028992495363</v>
      </c>
      <c r="E20" s="9" t="s">
        <v>20</v>
      </c>
      <c r="F20" s="9">
        <v>0.69618500000000005</v>
      </c>
      <c r="G20" s="9">
        <f>423.75*(F20)^6-871.97*(F20)^5+704.87*(F20)^4-278.28*(F20)^3+54.348*(F20)^2-3.3922*(F20)+0.0646</f>
        <v>1.3698876222194309</v>
      </c>
    </row>
    <row r="21" spans="1:7" x14ac:dyDescent="0.25">
      <c r="A21" s="9" t="s">
        <v>21</v>
      </c>
      <c r="B21" s="9">
        <v>0.65756700000000001</v>
      </c>
      <c r="C21" s="9">
        <f>552.51*(B21)^6-1166*(B21)^5+948.32*(B21)^4-371.31*(B21)^3+71.367*(B21)^2-4.9473*(B21)+0.0883</f>
        <v>0.73844211340167099</v>
      </c>
    </row>
    <row r="23" spans="1:7" ht="21" x14ac:dyDescent="0.3">
      <c r="A23" s="9"/>
      <c r="B23" s="9"/>
      <c r="C23" s="9"/>
      <c r="E23" s="10" t="s">
        <v>27</v>
      </c>
      <c r="F23" s="7" t="s">
        <v>23</v>
      </c>
      <c r="G23" s="7" t="s">
        <v>25</v>
      </c>
    </row>
    <row r="24" spans="1:7" ht="21" x14ac:dyDescent="0.3">
      <c r="A24" s="10" t="s">
        <v>28</v>
      </c>
      <c r="B24" s="7" t="s">
        <v>23</v>
      </c>
      <c r="C24" s="7" t="s">
        <v>25</v>
      </c>
      <c r="E24" s="9" t="s">
        <v>14</v>
      </c>
      <c r="F24" s="9">
        <v>0.58883700000000005</v>
      </c>
      <c r="G24" s="9">
        <f>38.669*(F24)^6+74.861*(F24)^5-66.252*(F24)^4-15.54*(F24)^3+18.649*(F24)^2-0.7643*(F24)+0.0216</f>
        <v>1.8114021684143258</v>
      </c>
    </row>
    <row r="25" spans="1:7" x14ac:dyDescent="0.25">
      <c r="A25" s="9" t="s">
        <v>14</v>
      </c>
      <c r="B25" s="9">
        <v>0.52192300000000003</v>
      </c>
      <c r="C25" s="9">
        <f>38.669*(B25)^6+74.861*(B25)^5-66.252*(B25)^4-15.54*(B25)^3+18.649*(B25)^2-0.7643*(B25)+0.0216</f>
        <v>1.2581190921370884</v>
      </c>
      <c r="E25" s="9" t="s">
        <v>16</v>
      </c>
      <c r="F25" s="9">
        <v>0.58919999999999995</v>
      </c>
      <c r="G25" s="9">
        <f>-74.306*(F25)^6+147.81*(F25)^5-52.776*(F25)^4-22.031*(F25)^3+14.35*(F25)^2+0.1952*(F25)+0.0543</f>
        <v>1.671235152639641</v>
      </c>
    </row>
    <row r="26" spans="1:7" x14ac:dyDescent="0.25">
      <c r="A26" s="9" t="s">
        <v>15</v>
      </c>
      <c r="B26" s="9">
        <v>0.54233900000000002</v>
      </c>
      <c r="C26" s="9">
        <f>400.62*(B26)^6-563.98*(B26)^5+324.43*(B26)^4-108.15*(B26)^3+24.52*(B26)^2-0.8081*(B26)+0.0217</f>
        <v>1.3436959021469288</v>
      </c>
      <c r="E26" s="9" t="s">
        <v>18</v>
      </c>
      <c r="F26" s="9">
        <v>0.71002699999999996</v>
      </c>
      <c r="G26" s="9">
        <f>373.38*(F26)^6-708.6*(F26)^5+535.04*(F26)^4-204.23*(F26)^3+41.239*(F26)^2-2.4046*(F26)+0.044</f>
        <v>1.9746636303005372</v>
      </c>
    </row>
    <row r="27" spans="1:7" x14ac:dyDescent="0.25">
      <c r="A27" s="9" t="s">
        <v>16</v>
      </c>
      <c r="B27" s="9">
        <v>0.51910299999999998</v>
      </c>
      <c r="C27" s="9">
        <f>-74.306*(B27)^6+147.81*(B27)^5-52.776*(B27)^4-22.031*(B27)^3+14.35*(B27)^2+0.1952*(B27)+0.0543</f>
        <v>1.2260967903321394</v>
      </c>
      <c r="E27" s="9" t="s">
        <v>20</v>
      </c>
      <c r="F27" s="9">
        <v>0.752803</v>
      </c>
      <c r="G27" s="9">
        <f>423.75*(F27)^6-871.97*(F27)^5+704.87*(F27)^4-278.28*(F27)^3+54.348*(F27)^2-3.3922*(F27)+0.0646</f>
        <v>2.2753190443995588</v>
      </c>
    </row>
    <row r="28" spans="1:7" x14ac:dyDescent="0.25">
      <c r="A28" s="9" t="s">
        <v>17</v>
      </c>
      <c r="B28" s="9">
        <v>0.57361600000000001</v>
      </c>
      <c r="C28" s="9">
        <f>393.73*(B28)^6-630.16*(B28)^5+409.21*(B28)^4-144.55*(B28)^3+30.666*(B28)^2-1.3618*(B28)+0.0289</f>
        <v>1.2498896308925957</v>
      </c>
    </row>
    <row r="29" spans="1:7" x14ac:dyDescent="0.25">
      <c r="A29" s="9" t="s">
        <v>18</v>
      </c>
      <c r="B29" s="9">
        <v>0.64556599999999997</v>
      </c>
      <c r="C29" s="9">
        <f>373.38*(B29)^6-708.6*(B29)^5+535.04*(B29)^4-204.23*(B29)^3+41.239*(B29)^2-2.4046*(B29)+0.044</f>
        <v>1.2349502670203905</v>
      </c>
    </row>
    <row r="30" spans="1:7" x14ac:dyDescent="0.25">
      <c r="A30" s="9" t="s">
        <v>19</v>
      </c>
      <c r="B30" s="9">
        <v>0.63763499999999995</v>
      </c>
      <c r="C30" s="9">
        <f>363*(B30)^6-689.45*(B30)^5+524.92*(B30)^4-202.74*(B30)^3+41.127*(B30)^2-2.3028*(B30)+0.043</f>
        <v>1.2341353621733315</v>
      </c>
    </row>
    <row r="31" spans="1:7" x14ac:dyDescent="0.25">
      <c r="A31" s="9" t="s">
        <v>20</v>
      </c>
      <c r="B31" s="9">
        <v>0.69618500000000005</v>
      </c>
      <c r="C31" s="9">
        <f>423.75*(B31)^6-871.97*(B31)^5+704.87*(B31)^4-278.28*(B31)^3+54.348*(B31)^2-3.3922*(B31)+0.0646</f>
        <v>1.3698876222194309</v>
      </c>
      <c r="E31" s="9"/>
      <c r="F31" s="9"/>
      <c r="G31" s="9"/>
    </row>
    <row r="32" spans="1:7" x14ac:dyDescent="0.25">
      <c r="A32" s="9" t="s">
        <v>21</v>
      </c>
      <c r="B32" s="9">
        <v>0.75222900000000004</v>
      </c>
      <c r="C32" s="9">
        <f>552.51*(B32)^6-1166*(B32)^5+948.32*(B32)^4-371.31*(B32)^3+71.367*(B32)^2-4.9473*(B32)+0.0883</f>
        <v>1.6078376345246779</v>
      </c>
    </row>
    <row r="35" spans="1:3" ht="21" x14ac:dyDescent="0.3">
      <c r="A35" s="10" t="s">
        <v>27</v>
      </c>
      <c r="B35" s="7" t="s">
        <v>23</v>
      </c>
      <c r="C35" s="7" t="s">
        <v>25</v>
      </c>
    </row>
    <row r="36" spans="1:3" x14ac:dyDescent="0.25">
      <c r="A36" s="9" t="s">
        <v>14</v>
      </c>
      <c r="B36" s="9">
        <v>0.58883700000000005</v>
      </c>
      <c r="C36" s="9">
        <f>38.669*(B36)^6+74.861*(B36)^5-66.252*(B36)^4-15.54*(B36)^3+18.649*(B36)^2-0.7643*(B36)+0.0216</f>
        <v>1.8114021684143258</v>
      </c>
    </row>
    <row r="37" spans="1:3" x14ac:dyDescent="0.25">
      <c r="A37" s="9" t="s">
        <v>15</v>
      </c>
      <c r="B37" s="9">
        <v>0.60464899999999999</v>
      </c>
      <c r="C37" s="9">
        <f>400.62*(B37)^6-563.98*(B37)^5+324.43*(B37)^4-108.15*(B37)^3+24.52*(B37)^2-0.8081*(B37)+0.0217</f>
        <v>1.9511324521984268</v>
      </c>
    </row>
    <row r="38" spans="1:3" x14ac:dyDescent="0.25">
      <c r="A38" s="9" t="s">
        <v>16</v>
      </c>
      <c r="B38" s="9">
        <v>0.58919999999999995</v>
      </c>
      <c r="C38" s="9">
        <f>-74.306*(B38)^6+147.81*(B38)^5-52.776*(B38)^4-22.031*(B38)^3+14.35*(B38)^2+0.1952*(B38)+0.0543</f>
        <v>1.671235152639641</v>
      </c>
    </row>
    <row r="39" spans="1:3" x14ac:dyDescent="0.25">
      <c r="A39" s="9" t="s">
        <v>17</v>
      </c>
      <c r="B39" s="9">
        <v>0.639741</v>
      </c>
      <c r="C39" s="9">
        <f>393.73*(B39)^6-630.16*(B39)^5+409.21*(B39)^4-144.55*(B39)^3+30.666*(B39)^2-1.3618*(B39)+0.0289</f>
        <v>1.8695543781453203</v>
      </c>
    </row>
    <row r="40" spans="1:3" x14ac:dyDescent="0.25">
      <c r="A40" s="9" t="s">
        <v>18</v>
      </c>
      <c r="B40" s="9">
        <v>0.71002699999999996</v>
      </c>
      <c r="C40" s="9">
        <f>373.38*(B40)^6-708.6*(B40)^5+535.04*(B40)^4-204.23*(B40)^3+41.239*(B40)^2-2.4046*(B40)+0.044</f>
        <v>1.9746636303005372</v>
      </c>
    </row>
    <row r="41" spans="1:3" x14ac:dyDescent="0.25">
      <c r="A41" s="9" t="s">
        <v>19</v>
      </c>
      <c r="B41" s="9">
        <v>0.70254099999999997</v>
      </c>
      <c r="C41" s="9">
        <f>363*(B41)^6-689.45*(B41)^5+524.92*(B41)^4-202.74*(B41)^3+41.127*(B41)^2-2.3028*(B41)+0.043</f>
        <v>1.9482980775205681</v>
      </c>
    </row>
    <row r="42" spans="1:3" x14ac:dyDescent="0.25">
      <c r="A42" s="9" t="s">
        <v>20</v>
      </c>
      <c r="B42" s="9">
        <v>0.752803</v>
      </c>
      <c r="C42" s="9">
        <f>423.75*(B42)^6-871.97*(B42)^5+704.87*(B42)^4-278.28*(B42)^3+54.348*(B42)^2-3.3922*(B42)+0.0646</f>
        <v>2.2753190443995588</v>
      </c>
    </row>
    <row r="43" spans="1:3" x14ac:dyDescent="0.25">
      <c r="A43" s="9" t="s">
        <v>21</v>
      </c>
      <c r="B43" s="9">
        <v>0.79862699999999998</v>
      </c>
      <c r="C43" s="9">
        <f>552.51*(B43)^6-1166*(B43)^5+948.32*(B43)^4-371.31*(B43)^3+71.367*(B43)^2-4.9473*(B43)+0.0883</f>
        <v>2.838736430890028</v>
      </c>
    </row>
    <row r="47" spans="1:3" x14ac:dyDescent="0.25">
      <c r="A47" s="9"/>
      <c r="B47" s="9"/>
      <c r="C47" s="9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585D9-9193-4CAC-B662-E5ED173F9624}">
  <dimension ref="B2:V17"/>
  <sheetViews>
    <sheetView tabSelected="1" workbookViewId="0">
      <selection activeCell="M14" sqref="M14"/>
    </sheetView>
  </sheetViews>
  <sheetFormatPr defaultRowHeight="15" x14ac:dyDescent="0.25"/>
  <cols>
    <col min="3" max="3" width="14.28515625" customWidth="1"/>
    <col min="4" max="4" width="13.85546875" customWidth="1"/>
    <col min="7" max="7" width="13.28515625" customWidth="1"/>
  </cols>
  <sheetData>
    <row r="2" spans="2:22" x14ac:dyDescent="0.25">
      <c r="B2" s="16" t="s">
        <v>33</v>
      </c>
      <c r="C2" s="16"/>
      <c r="N2" s="2"/>
    </row>
    <row r="3" spans="2:22" ht="47.25" x14ac:dyDescent="0.25">
      <c r="B3" s="3" t="s">
        <v>0</v>
      </c>
      <c r="C3" s="14" t="s">
        <v>29</v>
      </c>
      <c r="D3" s="14" t="s">
        <v>34</v>
      </c>
      <c r="F3" s="3" t="s">
        <v>0</v>
      </c>
      <c r="G3" s="14" t="s">
        <v>29</v>
      </c>
      <c r="N3" s="3"/>
      <c r="O3" s="14"/>
      <c r="R3" s="3"/>
      <c r="S3" s="14"/>
    </row>
    <row r="4" spans="2:22" x14ac:dyDescent="0.25">
      <c r="B4" s="13" t="s">
        <v>50</v>
      </c>
      <c r="C4" s="13">
        <v>0.27352500000000002</v>
      </c>
      <c r="D4" s="13">
        <f>C4*10^3</f>
        <v>273.52500000000003</v>
      </c>
      <c r="F4" s="4" t="s">
        <v>58</v>
      </c>
      <c r="G4" s="4">
        <f>C4</f>
        <v>0.27352500000000002</v>
      </c>
      <c r="H4" s="13">
        <v>273.52500000000003</v>
      </c>
      <c r="I4" s="4"/>
      <c r="J4" s="4"/>
      <c r="N4" s="4"/>
      <c r="O4" s="4"/>
      <c r="R4" s="4"/>
      <c r="S4" s="4"/>
      <c r="U4" s="4"/>
      <c r="V4" s="4"/>
    </row>
    <row r="5" spans="2:22" x14ac:dyDescent="0.25">
      <c r="B5" s="4" t="s">
        <v>51</v>
      </c>
      <c r="C5" s="4">
        <v>0.24777099999999999</v>
      </c>
      <c r="D5" s="4">
        <f t="shared" ref="D5:D11" si="0">C5*10^3</f>
        <v>247.77099999999999</v>
      </c>
      <c r="F5" s="4" t="s">
        <v>59</v>
      </c>
      <c r="G5" s="4">
        <f>C17</f>
        <v>0.24835299999999999</v>
      </c>
      <c r="H5" s="4">
        <f>G5*10^3</f>
        <v>248.35299999999998</v>
      </c>
      <c r="I5" s="4"/>
      <c r="N5" s="4"/>
      <c r="O5" s="4"/>
      <c r="R5" s="4"/>
      <c r="S5" s="4"/>
      <c r="U5" s="4"/>
      <c r="V5" s="4"/>
    </row>
    <row r="6" spans="2:22" x14ac:dyDescent="0.25">
      <c r="B6" s="4" t="s">
        <v>52</v>
      </c>
      <c r="C6" s="4">
        <v>0.27737299999999998</v>
      </c>
      <c r="D6" s="4">
        <f t="shared" si="0"/>
        <v>277.37299999999999</v>
      </c>
      <c r="F6" s="4" t="s">
        <v>60</v>
      </c>
      <c r="G6" s="4">
        <f>C8</f>
        <v>0.16402900000000001</v>
      </c>
      <c r="H6" s="13">
        <v>164.029</v>
      </c>
      <c r="I6" s="4"/>
      <c r="J6" s="4"/>
      <c r="N6" s="4"/>
      <c r="O6" s="4"/>
      <c r="R6" s="4"/>
      <c r="S6" s="4"/>
      <c r="U6" s="4"/>
      <c r="V6" s="4"/>
    </row>
    <row r="7" spans="2:22" x14ac:dyDescent="0.25">
      <c r="B7" s="4" t="s">
        <v>53</v>
      </c>
      <c r="C7" s="4">
        <v>0.219333</v>
      </c>
      <c r="D7" s="4">
        <f t="shared" si="0"/>
        <v>219.333</v>
      </c>
      <c r="F7" s="4" t="s">
        <v>61</v>
      </c>
      <c r="G7" s="4">
        <f>C10</f>
        <v>0.132268</v>
      </c>
      <c r="H7" s="13">
        <v>132.268</v>
      </c>
      <c r="I7" s="4"/>
      <c r="J7" s="4"/>
      <c r="N7" s="4"/>
      <c r="O7" s="4"/>
      <c r="R7" s="4"/>
      <c r="S7" s="4"/>
      <c r="U7" s="4"/>
      <c r="V7" s="4"/>
    </row>
    <row r="8" spans="2:22" x14ac:dyDescent="0.25">
      <c r="B8" s="13" t="s">
        <v>54</v>
      </c>
      <c r="C8" s="13">
        <v>0.16402900000000001</v>
      </c>
      <c r="D8" s="13">
        <f t="shared" si="0"/>
        <v>164.029</v>
      </c>
      <c r="F8" s="4"/>
      <c r="G8" s="4"/>
      <c r="N8" s="4"/>
      <c r="O8" s="4"/>
      <c r="R8" s="4"/>
      <c r="S8" s="4"/>
    </row>
    <row r="9" spans="2:22" x14ac:dyDescent="0.25">
      <c r="B9" s="4" t="s">
        <v>55</v>
      </c>
      <c r="C9" s="4">
        <v>0.169904</v>
      </c>
      <c r="D9" s="4">
        <f t="shared" si="0"/>
        <v>169.904</v>
      </c>
      <c r="N9" s="4"/>
      <c r="O9" s="4"/>
    </row>
    <row r="10" spans="2:22" x14ac:dyDescent="0.25">
      <c r="B10" s="13" t="s">
        <v>56</v>
      </c>
      <c r="C10" s="13">
        <v>0.132268</v>
      </c>
      <c r="D10" s="13">
        <f t="shared" si="0"/>
        <v>132.268</v>
      </c>
      <c r="N10" s="4"/>
      <c r="O10" s="4"/>
    </row>
    <row r="11" spans="2:22" x14ac:dyDescent="0.25">
      <c r="B11" s="4" t="s">
        <v>57</v>
      </c>
      <c r="C11" s="4">
        <v>0.104826</v>
      </c>
      <c r="D11" s="4">
        <f t="shared" si="0"/>
        <v>104.82600000000001</v>
      </c>
      <c r="N11" s="4"/>
      <c r="O11" s="4"/>
    </row>
    <row r="12" spans="2:22" x14ac:dyDescent="0.25">
      <c r="B12" s="4"/>
      <c r="C12" s="4"/>
    </row>
    <row r="14" spans="2:22" x14ac:dyDescent="0.25">
      <c r="B14" s="18" t="s">
        <v>16</v>
      </c>
      <c r="C14" s="18">
        <v>0.27737299999999998</v>
      </c>
    </row>
    <row r="15" spans="2:22" x14ac:dyDescent="0.25">
      <c r="B15" s="18" t="s">
        <v>17</v>
      </c>
      <c r="C15" s="18">
        <v>0.219333</v>
      </c>
    </row>
    <row r="16" spans="2:22" x14ac:dyDescent="0.25">
      <c r="B16" s="19"/>
      <c r="C16" s="19"/>
    </row>
    <row r="17" spans="2:3" x14ac:dyDescent="0.25">
      <c r="B17" s="19" t="s">
        <v>32</v>
      </c>
      <c r="C17" s="19">
        <f>(C14+C15)/2</f>
        <v>0.24835299999999999</v>
      </c>
    </row>
  </sheetData>
  <mergeCells count="1"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Table_Peaks</vt:lpstr>
      <vt:lpstr>Curvas</vt:lpstr>
      <vt:lpstr>IsoCurvas</vt:lpstr>
      <vt:lpstr>Densidade Energética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</dc:creator>
  <cp:lastModifiedBy>Utilizador</cp:lastModifiedBy>
  <dcterms:created xsi:type="dcterms:W3CDTF">2015-06-05T18:17:20Z</dcterms:created>
  <dcterms:modified xsi:type="dcterms:W3CDTF">2023-03-23T19:02:17Z</dcterms:modified>
</cp:coreProperties>
</file>